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stronomy\観測結果\掩蔽\20200607\"/>
    </mc:Choice>
  </mc:AlternateContent>
  <xr:revisionPtr revIDLastSave="0" documentId="13_ncr:1_{9F0614A4-B9B7-4578-B6A0-8EBACEC9AC84}" xr6:coauthVersionLast="36" xr6:coauthVersionMax="36" xr10:uidLastSave="{00000000-0000-0000-0000-000000000000}"/>
  <bookViews>
    <workbookView xWindow="0" yWindow="0" windowWidth="20490" windowHeight="7080" xr2:uid="{00000000-000D-0000-FFFF-FFFF00000000}"/>
  </bookViews>
  <sheets>
    <sheet name="Measurements1 (2)" sheetId="2" r:id="rId1"/>
  </sheets>
  <calcPr calcId="191029"/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102" i="2"/>
  <c r="G103" i="2"/>
  <c r="G104" i="2"/>
  <c r="G105" i="2"/>
  <c r="G106" i="2"/>
  <c r="G107" i="2"/>
  <c r="G138" i="2"/>
  <c r="G155" i="2"/>
  <c r="G2" i="2"/>
  <c r="D73" i="2" l="1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F73" i="2"/>
  <c r="F74" i="2"/>
  <c r="F75" i="2"/>
  <c r="H75" i="2" s="1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H78" i="2"/>
  <c r="H74" i="2"/>
  <c r="F72" i="2"/>
  <c r="D72" i="2"/>
  <c r="F71" i="2"/>
  <c r="D71" i="2"/>
  <c r="H71" i="2" s="1"/>
  <c r="F70" i="2"/>
  <c r="D70" i="2"/>
  <c r="F69" i="2"/>
  <c r="D69" i="2"/>
  <c r="F68" i="2"/>
  <c r="D68" i="2"/>
  <c r="F67" i="2"/>
  <c r="D67" i="2"/>
  <c r="F66" i="2"/>
  <c r="D66" i="2"/>
  <c r="F65" i="2"/>
  <c r="D65" i="2"/>
  <c r="F64" i="2"/>
  <c r="D64" i="2"/>
  <c r="F63" i="2"/>
  <c r="D63" i="2"/>
  <c r="F62" i="2"/>
  <c r="D62" i="2"/>
  <c r="F61" i="2"/>
  <c r="D61" i="2"/>
  <c r="F60" i="2"/>
  <c r="D60" i="2"/>
  <c r="F59" i="2"/>
  <c r="D59" i="2"/>
  <c r="F58" i="2"/>
  <c r="D58" i="2"/>
  <c r="F57" i="2"/>
  <c r="D57" i="2"/>
  <c r="F56" i="2"/>
  <c r="D56" i="2"/>
  <c r="F55" i="2"/>
  <c r="D55" i="2"/>
  <c r="F54" i="2"/>
  <c r="D54" i="2"/>
  <c r="F53" i="2"/>
  <c r="D53" i="2"/>
  <c r="F52" i="2"/>
  <c r="D52" i="2"/>
  <c r="F51" i="2"/>
  <c r="D51" i="2"/>
  <c r="F50" i="2"/>
  <c r="D50" i="2"/>
  <c r="F49" i="2"/>
  <c r="D49" i="2"/>
  <c r="F48" i="2"/>
  <c r="D48" i="2"/>
  <c r="F47" i="2"/>
  <c r="D47" i="2"/>
  <c r="F46" i="2"/>
  <c r="D46" i="2"/>
  <c r="F45" i="2"/>
  <c r="D45" i="2"/>
  <c r="F44" i="2"/>
  <c r="D44" i="2"/>
  <c r="F43" i="2"/>
  <c r="D43" i="2"/>
  <c r="F42" i="2"/>
  <c r="D42" i="2"/>
  <c r="F41" i="2"/>
  <c r="D41" i="2"/>
  <c r="F40" i="2"/>
  <c r="D40" i="2"/>
  <c r="F39" i="2"/>
  <c r="D39" i="2"/>
  <c r="F38" i="2"/>
  <c r="D38" i="2"/>
  <c r="F37" i="2"/>
  <c r="D37" i="2"/>
  <c r="F36" i="2"/>
  <c r="D36" i="2"/>
  <c r="F35" i="2"/>
  <c r="D35" i="2"/>
  <c r="F34" i="2"/>
  <c r="D34" i="2"/>
  <c r="F33" i="2"/>
  <c r="D33" i="2"/>
  <c r="F32" i="2"/>
  <c r="D32" i="2"/>
  <c r="F31" i="2"/>
  <c r="D31" i="2"/>
  <c r="F30" i="2"/>
  <c r="D30" i="2"/>
  <c r="F29" i="2"/>
  <c r="D29" i="2"/>
  <c r="F28" i="2"/>
  <c r="D28" i="2"/>
  <c r="F27" i="2"/>
  <c r="D27" i="2"/>
  <c r="F26" i="2"/>
  <c r="D26" i="2"/>
  <c r="F25" i="2"/>
  <c r="D25" i="2"/>
  <c r="F24" i="2"/>
  <c r="D24" i="2"/>
  <c r="F23" i="2"/>
  <c r="D23" i="2"/>
  <c r="F22" i="2"/>
  <c r="D22" i="2"/>
  <c r="F21" i="2"/>
  <c r="D21" i="2"/>
  <c r="F20" i="2"/>
  <c r="D20" i="2"/>
  <c r="F19" i="2"/>
  <c r="D19" i="2"/>
  <c r="F18" i="2"/>
  <c r="D18" i="2"/>
  <c r="F17" i="2"/>
  <c r="D17" i="2"/>
  <c r="F16" i="2"/>
  <c r="D16" i="2"/>
  <c r="F15" i="2"/>
  <c r="D15" i="2"/>
  <c r="F14" i="2"/>
  <c r="D14" i="2"/>
  <c r="F13" i="2"/>
  <c r="D13" i="2"/>
  <c r="F12" i="2"/>
  <c r="D12" i="2"/>
  <c r="F11" i="2"/>
  <c r="D11" i="2"/>
  <c r="F10" i="2"/>
  <c r="D10" i="2"/>
  <c r="H10" i="2" s="1"/>
  <c r="F9" i="2"/>
  <c r="D9" i="2"/>
  <c r="F8" i="2"/>
  <c r="D8" i="2"/>
  <c r="H8" i="2" s="1"/>
  <c r="F7" i="2"/>
  <c r="D7" i="2"/>
  <c r="H7" i="2" s="1"/>
  <c r="Q2" i="2"/>
  <c r="P2" i="2"/>
  <c r="R2" i="2" s="1"/>
  <c r="Q1" i="2"/>
  <c r="P1" i="2"/>
  <c r="H18" i="2" l="1"/>
  <c r="H88" i="2"/>
  <c r="H84" i="2"/>
  <c r="R1" i="2"/>
  <c r="E130" i="2" s="1"/>
  <c r="H87" i="2"/>
  <c r="H83" i="2"/>
  <c r="H86" i="2"/>
  <c r="H82" i="2"/>
  <c r="H85" i="2"/>
  <c r="H81" i="2"/>
  <c r="H27" i="2"/>
  <c r="H37" i="2"/>
  <c r="H39" i="2"/>
  <c r="H47" i="2"/>
  <c r="H63" i="2"/>
  <c r="H67" i="2"/>
  <c r="H9" i="2"/>
  <c r="H11" i="2"/>
  <c r="H15" i="2"/>
  <c r="H30" i="2"/>
  <c r="H50" i="2"/>
  <c r="H80" i="2"/>
  <c r="H14" i="2"/>
  <c r="H16" i="2"/>
  <c r="H45" i="2"/>
  <c r="H57" i="2"/>
  <c r="H29" i="2"/>
  <c r="H32" i="2"/>
  <c r="H34" i="2"/>
  <c r="H40" i="2"/>
  <c r="H42" i="2"/>
  <c r="H46" i="2"/>
  <c r="H48" i="2"/>
  <c r="H56" i="2"/>
  <c r="H58" i="2"/>
  <c r="H62" i="2"/>
  <c r="C133" i="2"/>
  <c r="C100" i="2"/>
  <c r="C120" i="2"/>
  <c r="C132" i="2"/>
  <c r="C113" i="2"/>
  <c r="C108" i="2"/>
  <c r="L104" i="2"/>
  <c r="H13" i="2"/>
  <c r="H38" i="2"/>
  <c r="H65" i="2"/>
  <c r="H69" i="2"/>
  <c r="H25" i="2"/>
  <c r="H33" i="2"/>
  <c r="H19" i="2"/>
  <c r="H21" i="2"/>
  <c r="H23" i="2"/>
  <c r="H43" i="2"/>
  <c r="H54" i="2"/>
  <c r="H31" i="2"/>
  <c r="H35" i="2"/>
  <c r="H64" i="2"/>
  <c r="H66" i="2"/>
  <c r="H70" i="2"/>
  <c r="H72" i="2"/>
  <c r="H22" i="2"/>
  <c r="H24" i="2"/>
  <c r="H26" i="2"/>
  <c r="H51" i="2"/>
  <c r="H53" i="2"/>
  <c r="H55" i="2"/>
  <c r="H59" i="2"/>
  <c r="H61" i="2"/>
  <c r="H73" i="2"/>
  <c r="H41" i="2"/>
  <c r="H17" i="2"/>
  <c r="H49" i="2"/>
  <c r="H79" i="2"/>
  <c r="H77" i="2"/>
  <c r="E109" i="2"/>
  <c r="C112" i="2"/>
  <c r="C119" i="2"/>
  <c r="E123" i="2"/>
  <c r="C188" i="2"/>
  <c r="C184" i="2"/>
  <c r="C180" i="2"/>
  <c r="C176" i="2"/>
  <c r="C172" i="2"/>
  <c r="C168" i="2"/>
  <c r="C164" i="2"/>
  <c r="C160" i="2"/>
  <c r="C156" i="2"/>
  <c r="C152" i="2"/>
  <c r="C148" i="2"/>
  <c r="C144" i="2"/>
  <c r="C136" i="2"/>
  <c r="C187" i="2"/>
  <c r="C183" i="2"/>
  <c r="C179" i="2"/>
  <c r="C175" i="2"/>
  <c r="C171" i="2"/>
  <c r="C167" i="2"/>
  <c r="C163" i="2"/>
  <c r="C159" i="2"/>
  <c r="C151" i="2"/>
  <c r="C147" i="2"/>
  <c r="C143" i="2"/>
  <c r="C139" i="2"/>
  <c r="C135" i="2"/>
  <c r="C131" i="2"/>
  <c r="C127" i="2"/>
  <c r="C123" i="2"/>
  <c r="C186" i="2"/>
  <c r="C182" i="2"/>
  <c r="C178" i="2"/>
  <c r="C174" i="2"/>
  <c r="C170" i="2"/>
  <c r="C166" i="2"/>
  <c r="C162" i="2"/>
  <c r="C158" i="2"/>
  <c r="L155" i="2"/>
  <c r="C154" i="2"/>
  <c r="C150" i="2"/>
  <c r="C146" i="2"/>
  <c r="C142" i="2"/>
  <c r="C134" i="2"/>
  <c r="C130" i="2"/>
  <c r="C126" i="2"/>
  <c r="C122" i="2"/>
  <c r="C185" i="2"/>
  <c r="C169" i="2"/>
  <c r="C153" i="2"/>
  <c r="C137" i="2"/>
  <c r="C128" i="2"/>
  <c r="C118" i="2"/>
  <c r="C111" i="2"/>
  <c r="C109" i="2"/>
  <c r="L107" i="2"/>
  <c r="L105" i="2"/>
  <c r="L103" i="2"/>
  <c r="C101" i="2"/>
  <c r="C99" i="2"/>
  <c r="C177" i="2"/>
  <c r="C161" i="2"/>
  <c r="C181" i="2"/>
  <c r="C165" i="2"/>
  <c r="C149" i="2"/>
  <c r="C129" i="2"/>
  <c r="C121" i="2"/>
  <c r="C117" i="2"/>
  <c r="C114" i="2"/>
  <c r="L102" i="2"/>
  <c r="L106" i="2"/>
  <c r="C110" i="2"/>
  <c r="C124" i="2"/>
  <c r="L138" i="2"/>
  <c r="C145" i="2"/>
  <c r="C157" i="2"/>
  <c r="E178" i="2"/>
  <c r="E162" i="2"/>
  <c r="E146" i="2"/>
  <c r="E177" i="2"/>
  <c r="E161" i="2"/>
  <c r="E149" i="2"/>
  <c r="E133" i="2"/>
  <c r="E188" i="2"/>
  <c r="E172" i="2"/>
  <c r="E156" i="2"/>
  <c r="E140" i="2"/>
  <c r="G140" i="2" s="1"/>
  <c r="E128" i="2"/>
  <c r="E143" i="2"/>
  <c r="E116" i="2"/>
  <c r="G116" i="2" s="1"/>
  <c r="E151" i="2"/>
  <c r="E127" i="2"/>
  <c r="E110" i="2"/>
  <c r="M102" i="2"/>
  <c r="H12" i="2"/>
  <c r="H20" i="2"/>
  <c r="H28" i="2"/>
  <c r="H36" i="2"/>
  <c r="H44" i="2"/>
  <c r="H52" i="2"/>
  <c r="H60" i="2"/>
  <c r="H68" i="2"/>
  <c r="H76" i="2"/>
  <c r="M103" i="2"/>
  <c r="C115" i="2"/>
  <c r="C125" i="2"/>
  <c r="C173" i="2"/>
  <c r="G185" i="2" l="1"/>
  <c r="G167" i="2"/>
  <c r="G164" i="2"/>
  <c r="E99" i="2"/>
  <c r="M104" i="2"/>
  <c r="E113" i="2"/>
  <c r="E139" i="2"/>
  <c r="F149" i="2" s="1"/>
  <c r="E167" i="2"/>
  <c r="E120" i="2"/>
  <c r="E159" i="2"/>
  <c r="E132" i="2"/>
  <c r="G132" i="2" s="1"/>
  <c r="E144" i="2"/>
  <c r="E160" i="2"/>
  <c r="E176" i="2"/>
  <c r="E121" i="2"/>
  <c r="F131" i="2" s="1"/>
  <c r="E137" i="2"/>
  <c r="E153" i="2"/>
  <c r="E165" i="2"/>
  <c r="G165" i="2" s="1"/>
  <c r="E181" i="2"/>
  <c r="G181" i="2" s="1"/>
  <c r="E150" i="2"/>
  <c r="E166" i="2"/>
  <c r="E182" i="2"/>
  <c r="G121" i="2"/>
  <c r="G109" i="2"/>
  <c r="G137" i="2"/>
  <c r="G151" i="2"/>
  <c r="G187" i="2"/>
  <c r="M105" i="2"/>
  <c r="E163" i="2"/>
  <c r="E118" i="2"/>
  <c r="G118" i="2" s="1"/>
  <c r="G110" i="2"/>
  <c r="G99" i="2"/>
  <c r="G182" i="2"/>
  <c r="G183" i="2"/>
  <c r="G113" i="2"/>
  <c r="E147" i="2"/>
  <c r="E111" i="2"/>
  <c r="M106" i="2"/>
  <c r="E115" i="2"/>
  <c r="F113" i="2" s="1"/>
  <c r="E171" i="2"/>
  <c r="G171" i="2" s="1"/>
  <c r="E183" i="2"/>
  <c r="E126" i="2"/>
  <c r="G126" i="2" s="1"/>
  <c r="E175" i="2"/>
  <c r="G175" i="2" s="1"/>
  <c r="E136" i="2"/>
  <c r="E148" i="2"/>
  <c r="E164" i="2"/>
  <c r="E180" i="2"/>
  <c r="F188" i="2" s="1"/>
  <c r="E125" i="2"/>
  <c r="G125" i="2" s="1"/>
  <c r="E141" i="2"/>
  <c r="G141" i="2" s="1"/>
  <c r="M155" i="2"/>
  <c r="E169" i="2"/>
  <c r="F174" i="2" s="1"/>
  <c r="E185" i="2"/>
  <c r="E154" i="2"/>
  <c r="G154" i="2" s="1"/>
  <c r="E170" i="2"/>
  <c r="G170" i="2" s="1"/>
  <c r="E186" i="2"/>
  <c r="G186" i="2" s="1"/>
  <c r="G161" i="2"/>
  <c r="G111" i="2"/>
  <c r="G153" i="2"/>
  <c r="G146" i="2"/>
  <c r="G158" i="2"/>
  <c r="G123" i="2"/>
  <c r="G159" i="2"/>
  <c r="G136" i="2"/>
  <c r="G156" i="2"/>
  <c r="G172" i="2"/>
  <c r="G188" i="2"/>
  <c r="E117" i="2"/>
  <c r="E101" i="2"/>
  <c r="G101" i="2" s="1"/>
  <c r="G120" i="2"/>
  <c r="G117" i="2"/>
  <c r="G128" i="2"/>
  <c r="G166" i="2"/>
  <c r="G147" i="2"/>
  <c r="G148" i="2"/>
  <c r="G133" i="2"/>
  <c r="E131" i="2"/>
  <c r="F136" i="2" s="1"/>
  <c r="M107" i="2"/>
  <c r="E100" i="2"/>
  <c r="E108" i="2"/>
  <c r="E119" i="2"/>
  <c r="G119" i="2" s="1"/>
  <c r="E187" i="2"/>
  <c r="E114" i="2"/>
  <c r="E134" i="2"/>
  <c r="G134" i="2" s="1"/>
  <c r="E124" i="2"/>
  <c r="G124" i="2" s="1"/>
  <c r="M138" i="2"/>
  <c r="E152" i="2"/>
  <c r="G152" i="2" s="1"/>
  <c r="E168" i="2"/>
  <c r="G168" i="2" s="1"/>
  <c r="E184" i="2"/>
  <c r="G184" i="2" s="1"/>
  <c r="E129" i="2"/>
  <c r="G129" i="2" s="1"/>
  <c r="E145" i="2"/>
  <c r="G145" i="2" s="1"/>
  <c r="E157" i="2"/>
  <c r="E173" i="2"/>
  <c r="F183" i="2" s="1"/>
  <c r="E142" i="2"/>
  <c r="G142" i="2" s="1"/>
  <c r="E158" i="2"/>
  <c r="E174" i="2"/>
  <c r="G174" i="2" s="1"/>
  <c r="G157" i="2"/>
  <c r="E112" i="2"/>
  <c r="G112" i="2" s="1"/>
  <c r="G114" i="2"/>
  <c r="G149" i="2"/>
  <c r="G177" i="2"/>
  <c r="G130" i="2"/>
  <c r="G150" i="2"/>
  <c r="G162" i="2"/>
  <c r="G178" i="2"/>
  <c r="G127" i="2"/>
  <c r="G143" i="2"/>
  <c r="G163" i="2"/>
  <c r="G144" i="2"/>
  <c r="G160" i="2"/>
  <c r="G176" i="2"/>
  <c r="E179" i="2"/>
  <c r="G179" i="2" s="1"/>
  <c r="G108" i="2"/>
  <c r="G100" i="2"/>
  <c r="E135" i="2"/>
  <c r="G135" i="2" s="1"/>
  <c r="E122" i="2"/>
  <c r="G122" i="2" s="1"/>
  <c r="D167" i="2"/>
  <c r="D126" i="2"/>
  <c r="D139" i="2"/>
  <c r="D171" i="2"/>
  <c r="D184" i="2"/>
  <c r="H184" i="2" s="1"/>
  <c r="D185" i="2"/>
  <c r="F181" i="2"/>
  <c r="F158" i="2"/>
  <c r="F151" i="2"/>
  <c r="F180" i="2"/>
  <c r="F110" i="2"/>
  <c r="F114" i="2"/>
  <c r="F129" i="2"/>
  <c r="F162" i="2"/>
  <c r="F155" i="2"/>
  <c r="F167" i="2"/>
  <c r="H167" i="2" s="1"/>
  <c r="F152" i="2"/>
  <c r="F184" i="2"/>
  <c r="F119" i="2"/>
  <c r="F126" i="2"/>
  <c r="F153" i="2"/>
  <c r="F150" i="2"/>
  <c r="F165" i="2"/>
  <c r="F159" i="2"/>
  <c r="F156" i="2"/>
  <c r="F172" i="2"/>
  <c r="F111" i="2"/>
  <c r="F157" i="2"/>
  <c r="F89" i="2"/>
  <c r="F93" i="2"/>
  <c r="F97" i="2"/>
  <c r="F101" i="2"/>
  <c r="F109" i="2"/>
  <c r="F92" i="2"/>
  <c r="F100" i="2"/>
  <c r="F90" i="2"/>
  <c r="F94" i="2"/>
  <c r="F98" i="2"/>
  <c r="F102" i="2"/>
  <c r="F106" i="2"/>
  <c r="F91" i="2"/>
  <c r="F95" i="2"/>
  <c r="F99" i="2"/>
  <c r="F103" i="2"/>
  <c r="F96" i="2"/>
  <c r="F104" i="2"/>
  <c r="F123" i="2"/>
  <c r="F130" i="2"/>
  <c r="F154" i="2"/>
  <c r="F170" i="2"/>
  <c r="F163" i="2"/>
  <c r="F145" i="2"/>
  <c r="D121" i="2"/>
  <c r="D156" i="2"/>
  <c r="H156" i="2" s="1"/>
  <c r="D149" i="2"/>
  <c r="D148" i="2"/>
  <c r="D162" i="2"/>
  <c r="D129" i="2"/>
  <c r="D142" i="2"/>
  <c r="D183" i="2"/>
  <c r="D135" i="2"/>
  <c r="D155" i="2"/>
  <c r="D124" i="2"/>
  <c r="D159" i="2"/>
  <c r="D187" i="2"/>
  <c r="D128" i="2"/>
  <c r="D179" i="2"/>
  <c r="D140" i="2"/>
  <c r="D160" i="2"/>
  <c r="D172" i="2"/>
  <c r="D188" i="2"/>
  <c r="D137" i="2"/>
  <c r="D153" i="2"/>
  <c r="D173" i="2"/>
  <c r="D150" i="2"/>
  <c r="D166" i="2"/>
  <c r="D165" i="2"/>
  <c r="D182" i="2"/>
  <c r="D130" i="2"/>
  <c r="D136" i="2"/>
  <c r="D168" i="2"/>
  <c r="D133" i="2"/>
  <c r="D169" i="2"/>
  <c r="D146" i="2"/>
  <c r="D178" i="2"/>
  <c r="D125" i="2"/>
  <c r="D120" i="2"/>
  <c r="D127" i="2"/>
  <c r="D175" i="2"/>
  <c r="D90" i="2"/>
  <c r="D94" i="2"/>
  <c r="D98" i="2"/>
  <c r="H98" i="2" s="1"/>
  <c r="D102" i="2"/>
  <c r="H102" i="2" s="1"/>
  <c r="D106" i="2"/>
  <c r="D93" i="2"/>
  <c r="H93" i="2" s="1"/>
  <c r="D105" i="2"/>
  <c r="D91" i="2"/>
  <c r="D95" i="2"/>
  <c r="H95" i="2" s="1"/>
  <c r="D99" i="2"/>
  <c r="H99" i="2" s="1"/>
  <c r="D103" i="2"/>
  <c r="D107" i="2"/>
  <c r="D97" i="2"/>
  <c r="D92" i="2"/>
  <c r="D96" i="2"/>
  <c r="H96" i="2" s="1"/>
  <c r="D100" i="2"/>
  <c r="H100" i="2" s="1"/>
  <c r="D104" i="2"/>
  <c r="H104" i="2" s="1"/>
  <c r="D108" i="2"/>
  <c r="D89" i="2"/>
  <c r="H89" i="2" s="1"/>
  <c r="D101" i="2"/>
  <c r="H101" i="2" s="1"/>
  <c r="D109" i="2"/>
  <c r="D138" i="2"/>
  <c r="D144" i="2"/>
  <c r="D164" i="2"/>
  <c r="D176" i="2"/>
  <c r="D141" i="2"/>
  <c r="D157" i="2"/>
  <c r="H157" i="2" s="1"/>
  <c r="D177" i="2"/>
  <c r="D154" i="2"/>
  <c r="D170" i="2"/>
  <c r="D186" i="2"/>
  <c r="D122" i="2"/>
  <c r="D114" i="2"/>
  <c r="D118" i="2"/>
  <c r="D117" i="2"/>
  <c r="D115" i="2"/>
  <c r="D112" i="2"/>
  <c r="D116" i="2"/>
  <c r="D113" i="2"/>
  <c r="D110" i="2"/>
  <c r="D163" i="2"/>
  <c r="D151" i="2"/>
  <c r="D134" i="2"/>
  <c r="D131" i="2"/>
  <c r="D111" i="2"/>
  <c r="D119" i="2"/>
  <c r="D147" i="2"/>
  <c r="D132" i="2"/>
  <c r="D152" i="2"/>
  <c r="H152" i="2" s="1"/>
  <c r="D180" i="2"/>
  <c r="H180" i="2" s="1"/>
  <c r="D145" i="2"/>
  <c r="D161" i="2"/>
  <c r="D181" i="2"/>
  <c r="D158" i="2"/>
  <c r="H158" i="2" s="1"/>
  <c r="D174" i="2"/>
  <c r="D123" i="2"/>
  <c r="D143" i="2"/>
  <c r="H151" i="2"/>
  <c r="H155" i="2"/>
  <c r="H142" i="2" l="1"/>
  <c r="H116" i="2"/>
  <c r="G115" i="2"/>
  <c r="H181" i="2"/>
  <c r="H112" i="2"/>
  <c r="F176" i="2"/>
  <c r="F147" i="2"/>
  <c r="F177" i="2"/>
  <c r="H177" i="2" s="1"/>
  <c r="F108" i="2"/>
  <c r="F105" i="2"/>
  <c r="F127" i="2"/>
  <c r="H127" i="2" s="1"/>
  <c r="F143" i="2"/>
  <c r="H143" i="2" s="1"/>
  <c r="F161" i="2"/>
  <c r="F164" i="2"/>
  <c r="F168" i="2"/>
  <c r="H168" i="2" s="1"/>
  <c r="F134" i="2"/>
  <c r="H134" i="2" s="1"/>
  <c r="F112" i="2"/>
  <c r="F116" i="2"/>
  <c r="F141" i="2"/>
  <c r="H141" i="2" s="1"/>
  <c r="F179" i="2"/>
  <c r="H179" i="2" s="1"/>
  <c r="F146" i="2"/>
  <c r="F125" i="2"/>
  <c r="H125" i="2" s="1"/>
  <c r="G173" i="2"/>
  <c r="G139" i="2"/>
  <c r="H108" i="2"/>
  <c r="H187" i="2"/>
  <c r="H135" i="2"/>
  <c r="F160" i="2"/>
  <c r="F142" i="2"/>
  <c r="F148" i="2"/>
  <c r="H148" i="2" s="1"/>
  <c r="F122" i="2"/>
  <c r="H122" i="2" s="1"/>
  <c r="F187" i="2"/>
  <c r="F182" i="2"/>
  <c r="F138" i="2"/>
  <c r="H138" i="2" s="1"/>
  <c r="F137" i="2"/>
  <c r="H137" i="2" s="1"/>
  <c r="F135" i="2"/>
  <c r="F139" i="2"/>
  <c r="H139" i="2" s="1"/>
  <c r="F144" i="2"/>
  <c r="H144" i="2" s="1"/>
  <c r="F115" i="2"/>
  <c r="H115" i="2" s="1"/>
  <c r="F117" i="2"/>
  <c r="H117" i="2" s="1"/>
  <c r="F132" i="2"/>
  <c r="F185" i="2"/>
  <c r="H185" i="2" s="1"/>
  <c r="F121" i="2"/>
  <c r="G169" i="2"/>
  <c r="G180" i="2"/>
  <c r="G131" i="2"/>
  <c r="H147" i="2"/>
  <c r="H113" i="2"/>
  <c r="H186" i="2"/>
  <c r="H105" i="2"/>
  <c r="H146" i="2"/>
  <c r="H183" i="2"/>
  <c r="F140" i="2"/>
  <c r="F175" i="2"/>
  <c r="H175" i="2" s="1"/>
  <c r="F186" i="2"/>
  <c r="F169" i="2"/>
  <c r="F107" i="2"/>
  <c r="H107" i="2" s="1"/>
  <c r="F128" i="2"/>
  <c r="F171" i="2"/>
  <c r="F166" i="2"/>
  <c r="F120" i="2"/>
  <c r="F173" i="2"/>
  <c r="H173" i="2" s="1"/>
  <c r="F178" i="2"/>
  <c r="F124" i="2"/>
  <c r="H124" i="2" s="1"/>
  <c r="F118" i="2"/>
  <c r="H118" i="2" s="1"/>
  <c r="F133" i="2"/>
  <c r="H133" i="2" s="1"/>
  <c r="H149" i="2"/>
  <c r="H128" i="2"/>
  <c r="H188" i="2"/>
  <c r="H171" i="2"/>
  <c r="H178" i="2"/>
  <c r="H92" i="2"/>
  <c r="H94" i="2"/>
  <c r="H163" i="2"/>
  <c r="H130" i="2"/>
  <c r="H123" i="2"/>
  <c r="H162" i="2"/>
  <c r="H114" i="2"/>
  <c r="H97" i="2"/>
  <c r="H91" i="2"/>
  <c r="H111" i="2"/>
  <c r="H109" i="2"/>
  <c r="H106" i="2"/>
  <c r="H90" i="2"/>
  <c r="H110" i="2"/>
  <c r="H103" i="2"/>
  <c r="H159" i="2"/>
  <c r="H120" i="2"/>
  <c r="H121" i="2"/>
  <c r="H132" i="2"/>
  <c r="H131" i="2"/>
  <c r="H129" i="2"/>
  <c r="H136" i="2"/>
  <c r="H126" i="2"/>
  <c r="H150" i="2"/>
  <c r="H166" i="2"/>
  <c r="H154" i="2"/>
  <c r="H176" i="2"/>
  <c r="H182" i="2"/>
  <c r="H140" i="2"/>
  <c r="H170" i="2"/>
  <c r="H169" i="2"/>
  <c r="H153" i="2"/>
  <c r="H161" i="2"/>
  <c r="H164" i="2"/>
  <c r="H165" i="2"/>
  <c r="H119" i="2"/>
  <c r="H174" i="2"/>
  <c r="H145" i="2"/>
  <c r="H172" i="2"/>
  <c r="H160" i="2"/>
</calcChain>
</file>

<file path=xl/sharedStrings.xml><?xml version="1.0" encoding="utf-8"?>
<sst xmlns="http://schemas.openxmlformats.org/spreadsheetml/2006/main" count="207" uniqueCount="117">
  <si>
    <t xml:space="preserve"> </t>
  </si>
  <si>
    <t>Label</t>
  </si>
  <si>
    <t>Capture_00001.png</t>
  </si>
  <si>
    <t>Capture_00002.png</t>
  </si>
  <si>
    <t>Capture_00003.png</t>
  </si>
  <si>
    <t>Capture_00004.png</t>
  </si>
  <si>
    <t>Capture_00005.png</t>
  </si>
  <si>
    <t>Capture_00006.png</t>
  </si>
  <si>
    <t>Capture_00007.png</t>
  </si>
  <si>
    <t>Capture_00008.png</t>
  </si>
  <si>
    <t>Capture_00009.png</t>
  </si>
  <si>
    <t>Capture_00010.png</t>
  </si>
  <si>
    <t>Capture_00011.png</t>
  </si>
  <si>
    <t>Capture_00012.png</t>
  </si>
  <si>
    <t>Capture_00013.png</t>
  </si>
  <si>
    <t>Capture_00014.png</t>
  </si>
  <si>
    <t>Capture_00015.png</t>
  </si>
  <si>
    <t>Capture_00016.png</t>
  </si>
  <si>
    <t>Capture_00017.png</t>
  </si>
  <si>
    <t>Capture_00018.png</t>
  </si>
  <si>
    <t>Capture_00019.png</t>
  </si>
  <si>
    <t>Capture_00020.png</t>
  </si>
  <si>
    <t>Capture_00021.png</t>
  </si>
  <si>
    <t>Capture_00022.png</t>
  </si>
  <si>
    <t>Capture_00023.png</t>
  </si>
  <si>
    <t>Capture_00024.png</t>
  </si>
  <si>
    <t>Capture_00025.png</t>
  </si>
  <si>
    <t>Capture_00026.png</t>
  </si>
  <si>
    <t>Capture_00027.png</t>
  </si>
  <si>
    <t>Capture_00028.png</t>
  </si>
  <si>
    <t>Capture_00029.png</t>
  </si>
  <si>
    <t>Capture_00030.png</t>
  </si>
  <si>
    <t>Capture_00031.png</t>
  </si>
  <si>
    <t>Capture_00032.png</t>
  </si>
  <si>
    <t>Capture_00033.png</t>
  </si>
  <si>
    <t>Capture_00034.png</t>
  </si>
  <si>
    <t>Capture_00035.png</t>
  </si>
  <si>
    <t>Capture_00036.png</t>
  </si>
  <si>
    <t>Capture_00037.png</t>
  </si>
  <si>
    <t>Capture_00038.png</t>
  </si>
  <si>
    <t>Capture_00039.png</t>
  </si>
  <si>
    <t>Capture_00040.png</t>
  </si>
  <si>
    <t>Capture_00041.png</t>
  </si>
  <si>
    <t>Capture_00042.png</t>
  </si>
  <si>
    <t>Capture_00043.png</t>
  </si>
  <si>
    <t>Capture_00044.png</t>
  </si>
  <si>
    <t>Capture_00045.png</t>
  </si>
  <si>
    <t>Capture_00046.png</t>
  </si>
  <si>
    <t>Capture_00047.png</t>
  </si>
  <si>
    <t>Capture_00048.png</t>
  </si>
  <si>
    <t>Capture_00049.png</t>
  </si>
  <si>
    <t>Capture_00050.png</t>
  </si>
  <si>
    <t>Capture_00051.png</t>
  </si>
  <si>
    <t>Capture_00052.png</t>
  </si>
  <si>
    <t>Capture_00053.png</t>
  </si>
  <si>
    <t>Capture_00054.png</t>
  </si>
  <si>
    <t>Capture_00055.png</t>
  </si>
  <si>
    <t>Capture_00056.png</t>
  </si>
  <si>
    <t>Capture_00057.png</t>
  </si>
  <si>
    <t>Capture_00058.png</t>
  </si>
  <si>
    <t>Capture_00059.png</t>
  </si>
  <si>
    <t>Capture_00060.png</t>
  </si>
  <si>
    <t>Capture_00061.png</t>
  </si>
  <si>
    <t>Capture_00062.png</t>
  </si>
  <si>
    <t>Capture_00063.png</t>
  </si>
  <si>
    <t>Capture_00064.png</t>
  </si>
  <si>
    <t>Capture_00065.png</t>
  </si>
  <si>
    <t>Capture_00066.png</t>
  </si>
  <si>
    <t>Capture_00067.png</t>
  </si>
  <si>
    <t>Capture_00068.png</t>
  </si>
  <si>
    <t>Capture_00069.png</t>
  </si>
  <si>
    <t>Capture_00070.png</t>
  </si>
  <si>
    <t>Capture_00071.png</t>
  </si>
  <si>
    <t>Capture_00072.png</t>
  </si>
  <si>
    <t>Capture_00073.png</t>
  </si>
  <si>
    <t>Capture_00074.png</t>
  </si>
  <si>
    <t>Capture_00075.png</t>
  </si>
  <si>
    <t>Capture_00076.png</t>
  </si>
  <si>
    <t>Capture_00077.png</t>
  </si>
  <si>
    <t>Capture_00078.png</t>
  </si>
  <si>
    <t>Capture_00079.png</t>
  </si>
  <si>
    <t>Capture_00080.png</t>
  </si>
  <si>
    <t>Capture_00081.png</t>
  </si>
  <si>
    <t>Capture_00082.png</t>
  </si>
  <si>
    <t>Capture_00083.png</t>
  </si>
  <si>
    <t>Capture_00084.png</t>
  </si>
  <si>
    <t>Capture_00085.png</t>
  </si>
  <si>
    <t>Capture_00086.png</t>
  </si>
  <si>
    <t>Capture_00087.png</t>
  </si>
  <si>
    <t>Capture_00088.png</t>
  </si>
  <si>
    <t>Capture_00089.png</t>
  </si>
  <si>
    <t>Capture_00090.png</t>
  </si>
  <si>
    <t>Capture_00091.png</t>
  </si>
  <si>
    <t>Capture_00092.png</t>
  </si>
  <si>
    <t>Capture_00093.png</t>
  </si>
  <si>
    <t>Capture_00094.png</t>
  </si>
  <si>
    <t>Capture_00095.png</t>
  </si>
  <si>
    <t>Capture_00096.png</t>
  </si>
  <si>
    <t>Capture_00097.png</t>
  </si>
  <si>
    <t>offset</t>
    <phoneticPr fontId="18"/>
  </si>
  <si>
    <t>Source-Sky_T1 (Target)byAstroImageJ</t>
    <phoneticPr fontId="18"/>
  </si>
  <si>
    <t>Source-Sky_C2(Compare)byAstroImageJ</t>
    <phoneticPr fontId="18"/>
  </si>
  <si>
    <t>moving Average 20Fr of Target</t>
    <phoneticPr fontId="18"/>
  </si>
  <si>
    <t>moving Average 20Fr by Compare</t>
    <phoneticPr fontId="18"/>
  </si>
  <si>
    <t>Count Average of video1(Gain400)</t>
    <phoneticPr fontId="18"/>
  </si>
  <si>
    <t>Count Average of video2(Gain370)</t>
    <phoneticPr fontId="18"/>
  </si>
  <si>
    <t>compare</t>
    <phoneticPr fontId="18"/>
  </si>
  <si>
    <t>target</t>
    <phoneticPr fontId="18"/>
  </si>
  <si>
    <t>target/compare</t>
    <phoneticPr fontId="18"/>
  </si>
  <si>
    <t>target/compare (Average20Fr)</t>
    <phoneticPr fontId="18"/>
  </si>
  <si>
    <t>↑video1</t>
    <phoneticPr fontId="18"/>
  </si>
  <si>
    <t>↓video2</t>
    <phoneticPr fontId="18"/>
  </si>
  <si>
    <t>removed compare value by cloud</t>
    <phoneticPr fontId="18"/>
  </si>
  <si>
    <t>removed target value by cloud</t>
    <phoneticPr fontId="18"/>
  </si>
  <si>
    <t>target before adding offset</t>
    <phoneticPr fontId="18"/>
  </si>
  <si>
    <t>compare before adding offset</t>
    <phoneticPr fontId="18"/>
  </si>
  <si>
    <t>gray colum is cloudy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</si>
</sst>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10" xfId="0" applyBorder="1">
      <alignment vertical="center"/>
    </xf>
    <xf numFmtId="0" fontId="0" fillId="33" borderId="0" xfId="0" applyFill="1">
      <alignment vertical="center"/>
    </xf>
    <xf numFmtId="0" fontId="0" fillId="33" borderId="0" xfId="0" applyFill="1" applyAlignment="1">
      <alignment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USNO-A2.0 675-34175655　target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xVal>
            <c:multiLvlStrRef>
              <c:f>'Measurements1 (2)'!$A$1:$B$188</c:f>
              <c:multiLvlStrCache>
                <c:ptCount val="188"/>
                <c:lvl>
                  <c:pt idx="0">
                    <c:v>Label</c:v>
                  </c:pt>
                  <c:pt idx="1">
                    <c:v>Capture_00001.png</c:v>
                  </c:pt>
                  <c:pt idx="2">
                    <c:v>Capture_00002.png</c:v>
                  </c:pt>
                  <c:pt idx="3">
                    <c:v>Capture_00003.png</c:v>
                  </c:pt>
                  <c:pt idx="4">
                    <c:v>Capture_00004.png</c:v>
                  </c:pt>
                  <c:pt idx="5">
                    <c:v>Capture_00005.png</c:v>
                  </c:pt>
                  <c:pt idx="6">
                    <c:v>Capture_00006.png</c:v>
                  </c:pt>
                  <c:pt idx="7">
                    <c:v>Capture_00007.png</c:v>
                  </c:pt>
                  <c:pt idx="8">
                    <c:v>Capture_00008.png</c:v>
                  </c:pt>
                  <c:pt idx="9">
                    <c:v>Capture_00009.png</c:v>
                  </c:pt>
                  <c:pt idx="10">
                    <c:v>Capture_00010.png</c:v>
                  </c:pt>
                  <c:pt idx="11">
                    <c:v>Capture_00011.png</c:v>
                  </c:pt>
                  <c:pt idx="12">
                    <c:v>Capture_00012.png</c:v>
                  </c:pt>
                  <c:pt idx="13">
                    <c:v>Capture_00013.png</c:v>
                  </c:pt>
                  <c:pt idx="14">
                    <c:v>Capture_00014.png</c:v>
                  </c:pt>
                  <c:pt idx="15">
                    <c:v>Capture_00015.png</c:v>
                  </c:pt>
                  <c:pt idx="16">
                    <c:v>Capture_00016.png</c:v>
                  </c:pt>
                  <c:pt idx="17">
                    <c:v>Capture_00017.png</c:v>
                  </c:pt>
                  <c:pt idx="18">
                    <c:v>Capture_00018.png</c:v>
                  </c:pt>
                  <c:pt idx="19">
                    <c:v>Capture_00019.png</c:v>
                  </c:pt>
                  <c:pt idx="20">
                    <c:v>Capture_00020.png</c:v>
                  </c:pt>
                  <c:pt idx="21">
                    <c:v>Capture_00021.png</c:v>
                  </c:pt>
                  <c:pt idx="22">
                    <c:v>Capture_00022.png</c:v>
                  </c:pt>
                  <c:pt idx="23">
                    <c:v>Capture_00023.png</c:v>
                  </c:pt>
                  <c:pt idx="24">
                    <c:v>Capture_00024.png</c:v>
                  </c:pt>
                  <c:pt idx="25">
                    <c:v>Capture_00025.png</c:v>
                  </c:pt>
                  <c:pt idx="26">
                    <c:v>Capture_00026.png</c:v>
                  </c:pt>
                  <c:pt idx="27">
                    <c:v>Capture_00027.png</c:v>
                  </c:pt>
                  <c:pt idx="28">
                    <c:v>Capture_00028.png</c:v>
                  </c:pt>
                  <c:pt idx="29">
                    <c:v>Capture_00029.png</c:v>
                  </c:pt>
                  <c:pt idx="30">
                    <c:v>Capture_00030.png</c:v>
                  </c:pt>
                  <c:pt idx="31">
                    <c:v>Capture_00031.png</c:v>
                  </c:pt>
                  <c:pt idx="32">
                    <c:v>Capture_00032.png</c:v>
                  </c:pt>
                  <c:pt idx="33">
                    <c:v>Capture_00033.png</c:v>
                  </c:pt>
                  <c:pt idx="34">
                    <c:v>Capture_00034.png</c:v>
                  </c:pt>
                  <c:pt idx="35">
                    <c:v>Capture_00035.png</c:v>
                  </c:pt>
                  <c:pt idx="36">
                    <c:v>Capture_00036.png</c:v>
                  </c:pt>
                  <c:pt idx="37">
                    <c:v>Capture_00037.png</c:v>
                  </c:pt>
                  <c:pt idx="38">
                    <c:v>Capture_00038.png</c:v>
                  </c:pt>
                  <c:pt idx="39">
                    <c:v>Capture_00039.png</c:v>
                  </c:pt>
                  <c:pt idx="40">
                    <c:v>Capture_00040.png</c:v>
                  </c:pt>
                  <c:pt idx="41">
                    <c:v>Capture_00041.png</c:v>
                  </c:pt>
                  <c:pt idx="42">
                    <c:v>Capture_00042.png</c:v>
                  </c:pt>
                  <c:pt idx="43">
                    <c:v>Capture_00043.png</c:v>
                  </c:pt>
                  <c:pt idx="44">
                    <c:v>Capture_00044.png</c:v>
                  </c:pt>
                  <c:pt idx="45">
                    <c:v>Capture_00045.png</c:v>
                  </c:pt>
                  <c:pt idx="46">
                    <c:v>Capture_00046.png</c:v>
                  </c:pt>
                  <c:pt idx="47">
                    <c:v>Capture_00047.png</c:v>
                  </c:pt>
                  <c:pt idx="48">
                    <c:v>Capture_00048.png</c:v>
                  </c:pt>
                  <c:pt idx="49">
                    <c:v>Capture_00049.png</c:v>
                  </c:pt>
                  <c:pt idx="50">
                    <c:v>Capture_00050.png</c:v>
                  </c:pt>
                  <c:pt idx="51">
                    <c:v>Capture_00051.png</c:v>
                  </c:pt>
                  <c:pt idx="52">
                    <c:v>Capture_00052.png</c:v>
                  </c:pt>
                  <c:pt idx="53">
                    <c:v>Capture_00053.png</c:v>
                  </c:pt>
                  <c:pt idx="54">
                    <c:v>Capture_00054.png</c:v>
                  </c:pt>
                  <c:pt idx="55">
                    <c:v>Capture_00055.png</c:v>
                  </c:pt>
                  <c:pt idx="56">
                    <c:v>Capture_00056.png</c:v>
                  </c:pt>
                  <c:pt idx="57">
                    <c:v>Capture_00057.png</c:v>
                  </c:pt>
                  <c:pt idx="58">
                    <c:v>Capture_00058.png</c:v>
                  </c:pt>
                  <c:pt idx="59">
                    <c:v>Capture_00059.png</c:v>
                  </c:pt>
                  <c:pt idx="60">
                    <c:v>Capture_00060.png</c:v>
                  </c:pt>
                  <c:pt idx="61">
                    <c:v>Capture_00061.png</c:v>
                  </c:pt>
                  <c:pt idx="62">
                    <c:v>Capture_00062.png</c:v>
                  </c:pt>
                  <c:pt idx="63">
                    <c:v>Capture_00063.png</c:v>
                  </c:pt>
                  <c:pt idx="64">
                    <c:v>Capture_00064.png</c:v>
                  </c:pt>
                  <c:pt idx="65">
                    <c:v>Capture_00065.png</c:v>
                  </c:pt>
                  <c:pt idx="66">
                    <c:v>Capture_00066.png</c:v>
                  </c:pt>
                  <c:pt idx="67">
                    <c:v>Capture_00067.png</c:v>
                  </c:pt>
                  <c:pt idx="68">
                    <c:v>Capture_00068.png</c:v>
                  </c:pt>
                  <c:pt idx="69">
                    <c:v>Capture_00069.png</c:v>
                  </c:pt>
                  <c:pt idx="70">
                    <c:v>Capture_00070.png</c:v>
                  </c:pt>
                  <c:pt idx="71">
                    <c:v>Capture_00071.png</c:v>
                  </c:pt>
                  <c:pt idx="72">
                    <c:v>Capture_00072.png</c:v>
                  </c:pt>
                  <c:pt idx="73">
                    <c:v>Capture_00073.png</c:v>
                  </c:pt>
                  <c:pt idx="74">
                    <c:v>Capture_00074.png</c:v>
                  </c:pt>
                  <c:pt idx="75">
                    <c:v>Capture_00075.png</c:v>
                  </c:pt>
                  <c:pt idx="76">
                    <c:v>Capture_00076.png</c:v>
                  </c:pt>
                  <c:pt idx="77">
                    <c:v>Capture_00077.png</c:v>
                  </c:pt>
                  <c:pt idx="78">
                    <c:v>Capture_00078.png</c:v>
                  </c:pt>
                  <c:pt idx="79">
                    <c:v>Capture_00079.png</c:v>
                  </c:pt>
                  <c:pt idx="80">
                    <c:v>Capture_00080.png</c:v>
                  </c:pt>
                  <c:pt idx="81">
                    <c:v>Capture_00081.png</c:v>
                  </c:pt>
                  <c:pt idx="82">
                    <c:v>Capture_00082.png</c:v>
                  </c:pt>
                  <c:pt idx="83">
                    <c:v>Capture_00083.png</c:v>
                  </c:pt>
                  <c:pt idx="84">
                    <c:v>Capture_00084.png</c:v>
                  </c:pt>
                  <c:pt idx="85">
                    <c:v>Capture_00085.png</c:v>
                  </c:pt>
                  <c:pt idx="86">
                    <c:v>Capture_00086.png</c:v>
                  </c:pt>
                  <c:pt idx="87">
                    <c:v>Capture_00087.png</c:v>
                  </c:pt>
                  <c:pt idx="88">
                    <c:v>Capture_00088.png</c:v>
                  </c:pt>
                  <c:pt idx="89">
                    <c:v>Capture_00089.png</c:v>
                  </c:pt>
                  <c:pt idx="90">
                    <c:v>Capture_00090.png</c:v>
                  </c:pt>
                  <c:pt idx="91">
                    <c:v>Capture_00091.png</c:v>
                  </c:pt>
                  <c:pt idx="92">
                    <c:v>Capture_00092.png</c:v>
                  </c:pt>
                  <c:pt idx="93">
                    <c:v>Capture_00093.png</c:v>
                  </c:pt>
                  <c:pt idx="94">
                    <c:v>Capture_00094.png</c:v>
                  </c:pt>
                  <c:pt idx="95">
                    <c:v>Capture_00095.png</c:v>
                  </c:pt>
                  <c:pt idx="96">
                    <c:v>Capture_00096.png</c:v>
                  </c:pt>
                  <c:pt idx="97">
                    <c:v>Capture_00097.png</c:v>
                  </c:pt>
                  <c:pt idx="98">
                    <c:v>Capture_00001.png</c:v>
                  </c:pt>
                  <c:pt idx="99">
                    <c:v>Capture_00002.png</c:v>
                  </c:pt>
                  <c:pt idx="100">
                    <c:v>Capture_00003.png</c:v>
                  </c:pt>
                  <c:pt idx="101">
                    <c:v>Capture_00004.png</c:v>
                  </c:pt>
                  <c:pt idx="102">
                    <c:v>Capture_00005.png</c:v>
                  </c:pt>
                  <c:pt idx="103">
                    <c:v>Capture_00006.png</c:v>
                  </c:pt>
                  <c:pt idx="104">
                    <c:v>Capture_00007.png</c:v>
                  </c:pt>
                  <c:pt idx="105">
                    <c:v>Capture_00008.png</c:v>
                  </c:pt>
                  <c:pt idx="106">
                    <c:v>Capture_00009.png</c:v>
                  </c:pt>
                  <c:pt idx="107">
                    <c:v>Capture_00010.png</c:v>
                  </c:pt>
                  <c:pt idx="108">
                    <c:v>Capture_00011.png</c:v>
                  </c:pt>
                  <c:pt idx="109">
                    <c:v>Capture_00012.png</c:v>
                  </c:pt>
                  <c:pt idx="110">
                    <c:v>Capture_00013.png</c:v>
                  </c:pt>
                  <c:pt idx="111">
                    <c:v>Capture_00014.png</c:v>
                  </c:pt>
                  <c:pt idx="112">
                    <c:v>Capture_00015.png</c:v>
                  </c:pt>
                  <c:pt idx="113">
                    <c:v>Capture_00016.png</c:v>
                  </c:pt>
                  <c:pt idx="114">
                    <c:v>Capture_00017.png</c:v>
                  </c:pt>
                  <c:pt idx="115">
                    <c:v>Capture_00018.png</c:v>
                  </c:pt>
                  <c:pt idx="116">
                    <c:v>Capture_00019.png</c:v>
                  </c:pt>
                  <c:pt idx="117">
                    <c:v>Capture_00020.png</c:v>
                  </c:pt>
                  <c:pt idx="118">
                    <c:v>Capture_00021.png</c:v>
                  </c:pt>
                  <c:pt idx="119">
                    <c:v>Capture_00022.png</c:v>
                  </c:pt>
                  <c:pt idx="120">
                    <c:v>Capture_00023.png</c:v>
                  </c:pt>
                  <c:pt idx="121">
                    <c:v>Capture_00024.png</c:v>
                  </c:pt>
                  <c:pt idx="122">
                    <c:v>Capture_00025.png</c:v>
                  </c:pt>
                  <c:pt idx="123">
                    <c:v>Capture_00026.png</c:v>
                  </c:pt>
                  <c:pt idx="124">
                    <c:v>Capture_00027.png</c:v>
                  </c:pt>
                  <c:pt idx="125">
                    <c:v>Capture_00028.png</c:v>
                  </c:pt>
                  <c:pt idx="126">
                    <c:v>Capture_00029.png</c:v>
                  </c:pt>
                  <c:pt idx="127">
                    <c:v>Capture_00030.png</c:v>
                  </c:pt>
                  <c:pt idx="128">
                    <c:v>Capture_00031.png</c:v>
                  </c:pt>
                  <c:pt idx="129">
                    <c:v>Capture_00032.png</c:v>
                  </c:pt>
                  <c:pt idx="130">
                    <c:v>Capture_00033.png</c:v>
                  </c:pt>
                  <c:pt idx="131">
                    <c:v>Capture_00034.png</c:v>
                  </c:pt>
                  <c:pt idx="132">
                    <c:v>Capture_00035.png</c:v>
                  </c:pt>
                  <c:pt idx="133">
                    <c:v>Capture_00036.png</c:v>
                  </c:pt>
                  <c:pt idx="134">
                    <c:v>Capture_00037.png</c:v>
                  </c:pt>
                  <c:pt idx="135">
                    <c:v>Capture_00038.png</c:v>
                  </c:pt>
                  <c:pt idx="136">
                    <c:v>Capture_00039.png</c:v>
                  </c:pt>
                  <c:pt idx="137">
                    <c:v>Capture_00040.png</c:v>
                  </c:pt>
                  <c:pt idx="138">
                    <c:v>Capture_00041.png</c:v>
                  </c:pt>
                  <c:pt idx="139">
                    <c:v>Capture_00042.png</c:v>
                  </c:pt>
                  <c:pt idx="140">
                    <c:v>Capture_00043.png</c:v>
                  </c:pt>
                  <c:pt idx="141">
                    <c:v>Capture_00044.png</c:v>
                  </c:pt>
                  <c:pt idx="142">
                    <c:v>Capture_00045.png</c:v>
                  </c:pt>
                  <c:pt idx="143">
                    <c:v>Capture_00046.png</c:v>
                  </c:pt>
                  <c:pt idx="144">
                    <c:v>Capture_00047.png</c:v>
                  </c:pt>
                  <c:pt idx="145">
                    <c:v>Capture_00048.png</c:v>
                  </c:pt>
                  <c:pt idx="146">
                    <c:v>Capture_00049.png</c:v>
                  </c:pt>
                  <c:pt idx="147">
                    <c:v>Capture_00050.png</c:v>
                  </c:pt>
                  <c:pt idx="148">
                    <c:v>Capture_00051.png</c:v>
                  </c:pt>
                  <c:pt idx="149">
                    <c:v>Capture_00052.png</c:v>
                  </c:pt>
                  <c:pt idx="150">
                    <c:v>Capture_00053.png</c:v>
                  </c:pt>
                  <c:pt idx="151">
                    <c:v>Capture_00054.png</c:v>
                  </c:pt>
                  <c:pt idx="152">
                    <c:v>Capture_00055.png</c:v>
                  </c:pt>
                  <c:pt idx="153">
                    <c:v>Capture_00056.png</c:v>
                  </c:pt>
                  <c:pt idx="154">
                    <c:v>Capture_00057.png</c:v>
                  </c:pt>
                  <c:pt idx="155">
                    <c:v>Capture_00058.png</c:v>
                  </c:pt>
                  <c:pt idx="156">
                    <c:v>Capture_00059.png</c:v>
                  </c:pt>
                  <c:pt idx="157">
                    <c:v>Capture_00060.png</c:v>
                  </c:pt>
                  <c:pt idx="158">
                    <c:v>Capture_00061.png</c:v>
                  </c:pt>
                  <c:pt idx="159">
                    <c:v>Capture_00062.png</c:v>
                  </c:pt>
                  <c:pt idx="160">
                    <c:v>Capture_00063.png</c:v>
                  </c:pt>
                  <c:pt idx="161">
                    <c:v>Capture_00064.png</c:v>
                  </c:pt>
                  <c:pt idx="162">
                    <c:v>Capture_00065.png</c:v>
                  </c:pt>
                  <c:pt idx="163">
                    <c:v>Capture_00066.png</c:v>
                  </c:pt>
                  <c:pt idx="164">
                    <c:v>Capture_00067.png</c:v>
                  </c:pt>
                  <c:pt idx="165">
                    <c:v>Capture_00068.png</c:v>
                  </c:pt>
                  <c:pt idx="166">
                    <c:v>Capture_00069.png</c:v>
                  </c:pt>
                  <c:pt idx="167">
                    <c:v>Capture_00070.png</c:v>
                  </c:pt>
                  <c:pt idx="168">
                    <c:v>Capture_00071.png</c:v>
                  </c:pt>
                  <c:pt idx="169">
                    <c:v>Capture_00072.png</c:v>
                  </c:pt>
                  <c:pt idx="170">
                    <c:v>Capture_00073.png</c:v>
                  </c:pt>
                  <c:pt idx="171">
                    <c:v>Capture_00074.png</c:v>
                  </c:pt>
                  <c:pt idx="172">
                    <c:v>Capture_00075.png</c:v>
                  </c:pt>
                  <c:pt idx="173">
                    <c:v>Capture_00076.png</c:v>
                  </c:pt>
                  <c:pt idx="174">
                    <c:v>Capture_00077.png</c:v>
                  </c:pt>
                  <c:pt idx="175">
                    <c:v>Capture_00078.png</c:v>
                  </c:pt>
                  <c:pt idx="176">
                    <c:v>Capture_00079.png</c:v>
                  </c:pt>
                  <c:pt idx="177">
                    <c:v>Capture_00080.png</c:v>
                  </c:pt>
                  <c:pt idx="178">
                    <c:v>Capture_00081.png</c:v>
                  </c:pt>
                  <c:pt idx="179">
                    <c:v>Capture_00082.png</c:v>
                  </c:pt>
                  <c:pt idx="180">
                    <c:v>Capture_00083.png</c:v>
                  </c:pt>
                  <c:pt idx="181">
                    <c:v>Capture_00084.png</c:v>
                  </c:pt>
                  <c:pt idx="182">
                    <c:v>Capture_00085.png</c:v>
                  </c:pt>
                  <c:pt idx="183">
                    <c:v>Capture_00086.png</c:v>
                  </c:pt>
                  <c:pt idx="184">
                    <c:v>Capture_00087.png</c:v>
                  </c:pt>
                  <c:pt idx="185">
                    <c:v>Capture_00088.png</c:v>
                  </c:pt>
                  <c:pt idx="186">
                    <c:v>Capture_00089.png</c:v>
                  </c:pt>
                  <c:pt idx="187">
                    <c:v>Capture_00090.png</c:v>
                  </c:pt>
                </c:lvl>
                <c:lvl>
                  <c:pt idx="0">
                    <c:v> 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  <c:pt idx="39">
                    <c:v>39</c:v>
                  </c:pt>
                  <c:pt idx="40">
                    <c:v>40</c:v>
                  </c:pt>
                  <c:pt idx="41">
                    <c:v>41</c:v>
                  </c:pt>
                  <c:pt idx="42">
                    <c:v>42</c:v>
                  </c:pt>
                  <c:pt idx="43">
                    <c:v>43</c:v>
                  </c:pt>
                  <c:pt idx="44">
                    <c:v>44</c:v>
                  </c:pt>
                  <c:pt idx="45">
                    <c:v>45</c:v>
                  </c:pt>
                  <c:pt idx="46">
                    <c:v>46</c:v>
                  </c:pt>
                  <c:pt idx="47">
                    <c:v>47</c:v>
                  </c:pt>
                  <c:pt idx="48">
                    <c:v>48</c:v>
                  </c:pt>
                  <c:pt idx="49">
                    <c:v>49</c:v>
                  </c:pt>
                  <c:pt idx="50">
                    <c:v>50</c:v>
                  </c:pt>
                  <c:pt idx="51">
                    <c:v>51</c:v>
                  </c:pt>
                  <c:pt idx="52">
                    <c:v>52</c:v>
                  </c:pt>
                  <c:pt idx="53">
                    <c:v>53</c:v>
                  </c:pt>
                  <c:pt idx="54">
                    <c:v>54</c:v>
                  </c:pt>
                  <c:pt idx="55">
                    <c:v>55</c:v>
                  </c:pt>
                  <c:pt idx="56">
                    <c:v>56</c:v>
                  </c:pt>
                  <c:pt idx="57">
                    <c:v>57</c:v>
                  </c:pt>
                  <c:pt idx="58">
                    <c:v>58</c:v>
                  </c:pt>
                  <c:pt idx="59">
                    <c:v>59</c:v>
                  </c:pt>
                  <c:pt idx="60">
                    <c:v>60</c:v>
                  </c:pt>
                  <c:pt idx="61">
                    <c:v>61</c:v>
                  </c:pt>
                  <c:pt idx="62">
                    <c:v>62</c:v>
                  </c:pt>
                  <c:pt idx="63">
                    <c:v>63</c:v>
                  </c:pt>
                  <c:pt idx="64">
                    <c:v>64</c:v>
                  </c:pt>
                  <c:pt idx="65">
                    <c:v>65</c:v>
                  </c:pt>
                  <c:pt idx="66">
                    <c:v>66</c:v>
                  </c:pt>
                  <c:pt idx="67">
                    <c:v>67</c:v>
                  </c:pt>
                  <c:pt idx="68">
                    <c:v>68</c:v>
                  </c:pt>
                  <c:pt idx="69">
                    <c:v>69</c:v>
                  </c:pt>
                  <c:pt idx="70">
                    <c:v>70</c:v>
                  </c:pt>
                  <c:pt idx="71">
                    <c:v>71</c:v>
                  </c:pt>
                  <c:pt idx="72">
                    <c:v>72</c:v>
                  </c:pt>
                  <c:pt idx="73">
                    <c:v>73</c:v>
                  </c:pt>
                  <c:pt idx="74">
                    <c:v>74</c:v>
                  </c:pt>
                  <c:pt idx="75">
                    <c:v>75</c:v>
                  </c:pt>
                  <c:pt idx="76">
                    <c:v>76</c:v>
                  </c:pt>
                  <c:pt idx="77">
                    <c:v>77</c:v>
                  </c:pt>
                  <c:pt idx="78">
                    <c:v>78</c:v>
                  </c:pt>
                  <c:pt idx="79">
                    <c:v>79</c:v>
                  </c:pt>
                  <c:pt idx="80">
                    <c:v>80</c:v>
                  </c:pt>
                  <c:pt idx="81">
                    <c:v>81</c:v>
                  </c:pt>
                  <c:pt idx="82">
                    <c:v>82</c:v>
                  </c:pt>
                  <c:pt idx="83">
                    <c:v>83</c:v>
                  </c:pt>
                  <c:pt idx="84">
                    <c:v>84</c:v>
                  </c:pt>
                  <c:pt idx="85">
                    <c:v>85</c:v>
                  </c:pt>
                  <c:pt idx="86">
                    <c:v>86</c:v>
                  </c:pt>
                  <c:pt idx="87">
                    <c:v>87</c:v>
                  </c:pt>
                  <c:pt idx="88">
                    <c:v>88</c:v>
                  </c:pt>
                  <c:pt idx="89">
                    <c:v>89</c:v>
                  </c:pt>
                  <c:pt idx="90">
                    <c:v>90</c:v>
                  </c:pt>
                  <c:pt idx="91">
                    <c:v>91</c:v>
                  </c:pt>
                  <c:pt idx="92">
                    <c:v>92</c:v>
                  </c:pt>
                  <c:pt idx="93">
                    <c:v>93</c:v>
                  </c:pt>
                  <c:pt idx="94">
                    <c:v>94</c:v>
                  </c:pt>
                  <c:pt idx="95">
                    <c:v>95</c:v>
                  </c:pt>
                  <c:pt idx="96">
                    <c:v>96</c:v>
                  </c:pt>
                  <c:pt idx="97">
                    <c:v>97</c:v>
                  </c:pt>
                  <c:pt idx="98">
                    <c:v>98</c:v>
                  </c:pt>
                  <c:pt idx="99">
                    <c:v>99</c:v>
                  </c:pt>
                  <c:pt idx="100">
                    <c:v>100</c:v>
                  </c:pt>
                  <c:pt idx="101">
                    <c:v>101</c:v>
                  </c:pt>
                  <c:pt idx="102">
                    <c:v>102</c:v>
                  </c:pt>
                  <c:pt idx="103">
                    <c:v>103</c:v>
                  </c:pt>
                  <c:pt idx="104">
                    <c:v>104</c:v>
                  </c:pt>
                  <c:pt idx="105">
                    <c:v>105</c:v>
                  </c:pt>
                  <c:pt idx="106">
                    <c:v>106</c:v>
                  </c:pt>
                  <c:pt idx="107">
                    <c:v>107</c:v>
                  </c:pt>
                  <c:pt idx="108">
                    <c:v>108</c:v>
                  </c:pt>
                  <c:pt idx="109">
                    <c:v>109</c:v>
                  </c:pt>
                  <c:pt idx="110">
                    <c:v>110</c:v>
                  </c:pt>
                  <c:pt idx="111">
                    <c:v>111</c:v>
                  </c:pt>
                  <c:pt idx="112">
                    <c:v>112</c:v>
                  </c:pt>
                  <c:pt idx="113">
                    <c:v>113</c:v>
                  </c:pt>
                  <c:pt idx="114">
                    <c:v>114</c:v>
                  </c:pt>
                  <c:pt idx="115">
                    <c:v>115</c:v>
                  </c:pt>
                  <c:pt idx="116">
                    <c:v>116</c:v>
                  </c:pt>
                  <c:pt idx="117">
                    <c:v>117</c:v>
                  </c:pt>
                  <c:pt idx="118">
                    <c:v>118</c:v>
                  </c:pt>
                  <c:pt idx="119">
                    <c:v>119</c:v>
                  </c:pt>
                  <c:pt idx="120">
                    <c:v>120</c:v>
                  </c:pt>
                  <c:pt idx="121">
                    <c:v>121</c:v>
                  </c:pt>
                  <c:pt idx="122">
                    <c:v>122</c:v>
                  </c:pt>
                  <c:pt idx="123">
                    <c:v>123</c:v>
                  </c:pt>
                  <c:pt idx="124">
                    <c:v>124</c:v>
                  </c:pt>
                  <c:pt idx="125">
                    <c:v>125</c:v>
                  </c:pt>
                  <c:pt idx="126">
                    <c:v>126</c:v>
                  </c:pt>
                  <c:pt idx="127">
                    <c:v>127</c:v>
                  </c:pt>
                  <c:pt idx="128">
                    <c:v>128</c:v>
                  </c:pt>
                  <c:pt idx="129">
                    <c:v>129</c:v>
                  </c:pt>
                  <c:pt idx="130">
                    <c:v>130</c:v>
                  </c:pt>
                  <c:pt idx="131">
                    <c:v>131</c:v>
                  </c:pt>
                  <c:pt idx="132">
                    <c:v>132</c:v>
                  </c:pt>
                  <c:pt idx="133">
                    <c:v>133</c:v>
                  </c:pt>
                  <c:pt idx="134">
                    <c:v>134</c:v>
                  </c:pt>
                  <c:pt idx="135">
                    <c:v>135</c:v>
                  </c:pt>
                  <c:pt idx="136">
                    <c:v>136</c:v>
                  </c:pt>
                  <c:pt idx="137">
                    <c:v>137</c:v>
                  </c:pt>
                  <c:pt idx="138">
                    <c:v>138</c:v>
                  </c:pt>
                  <c:pt idx="139">
                    <c:v>139</c:v>
                  </c:pt>
                  <c:pt idx="140">
                    <c:v>140</c:v>
                  </c:pt>
                  <c:pt idx="141">
                    <c:v>141</c:v>
                  </c:pt>
                  <c:pt idx="142">
                    <c:v>142</c:v>
                  </c:pt>
                  <c:pt idx="143">
                    <c:v>143</c:v>
                  </c:pt>
                  <c:pt idx="144">
                    <c:v>144</c:v>
                  </c:pt>
                  <c:pt idx="145">
                    <c:v>145</c:v>
                  </c:pt>
                  <c:pt idx="146">
                    <c:v>146</c:v>
                  </c:pt>
                  <c:pt idx="147">
                    <c:v>147</c:v>
                  </c:pt>
                  <c:pt idx="148">
                    <c:v>148</c:v>
                  </c:pt>
                  <c:pt idx="149">
                    <c:v>149</c:v>
                  </c:pt>
                  <c:pt idx="150">
                    <c:v>150</c:v>
                  </c:pt>
                  <c:pt idx="151">
                    <c:v>151</c:v>
                  </c:pt>
                  <c:pt idx="152">
                    <c:v>152</c:v>
                  </c:pt>
                  <c:pt idx="153">
                    <c:v>153</c:v>
                  </c:pt>
                  <c:pt idx="154">
                    <c:v>154</c:v>
                  </c:pt>
                  <c:pt idx="155">
                    <c:v>155</c:v>
                  </c:pt>
                  <c:pt idx="156">
                    <c:v>156</c:v>
                  </c:pt>
                  <c:pt idx="157">
                    <c:v>157</c:v>
                  </c:pt>
                  <c:pt idx="158">
                    <c:v>158</c:v>
                  </c:pt>
                  <c:pt idx="159">
                    <c:v>159</c:v>
                  </c:pt>
                  <c:pt idx="160">
                    <c:v>160</c:v>
                  </c:pt>
                  <c:pt idx="161">
                    <c:v>161</c:v>
                  </c:pt>
                  <c:pt idx="162">
                    <c:v>162</c:v>
                  </c:pt>
                  <c:pt idx="163">
                    <c:v>163</c:v>
                  </c:pt>
                  <c:pt idx="164">
                    <c:v>164</c:v>
                  </c:pt>
                  <c:pt idx="165">
                    <c:v>165</c:v>
                  </c:pt>
                  <c:pt idx="166">
                    <c:v>166</c:v>
                  </c:pt>
                  <c:pt idx="167">
                    <c:v>167</c:v>
                  </c:pt>
                  <c:pt idx="168">
                    <c:v>168</c:v>
                  </c:pt>
                  <c:pt idx="169">
                    <c:v>169</c:v>
                  </c:pt>
                  <c:pt idx="170">
                    <c:v>170</c:v>
                  </c:pt>
                  <c:pt idx="171">
                    <c:v>171</c:v>
                  </c:pt>
                  <c:pt idx="172">
                    <c:v>172</c:v>
                  </c:pt>
                  <c:pt idx="173">
                    <c:v>173</c:v>
                  </c:pt>
                  <c:pt idx="174">
                    <c:v>174</c:v>
                  </c:pt>
                  <c:pt idx="175">
                    <c:v>175</c:v>
                  </c:pt>
                  <c:pt idx="176">
                    <c:v>176</c:v>
                  </c:pt>
                  <c:pt idx="177">
                    <c:v>177</c:v>
                  </c:pt>
                  <c:pt idx="178">
                    <c:v>178</c:v>
                  </c:pt>
                  <c:pt idx="179">
                    <c:v>179</c:v>
                  </c:pt>
                  <c:pt idx="180">
                    <c:v>180</c:v>
                  </c:pt>
                  <c:pt idx="181">
                    <c:v>181</c:v>
                  </c:pt>
                  <c:pt idx="182">
                    <c:v>182</c:v>
                  </c:pt>
                  <c:pt idx="183">
                    <c:v>183</c:v>
                  </c:pt>
                  <c:pt idx="184">
                    <c:v>184</c:v>
                  </c:pt>
                  <c:pt idx="185">
                    <c:v>185</c:v>
                  </c:pt>
                  <c:pt idx="186">
                    <c:v>186</c:v>
                  </c:pt>
                  <c:pt idx="187">
                    <c:v>187</c:v>
                  </c:pt>
                </c:lvl>
              </c:multiLvlStrCache>
              <c:extLst xmlns:c15="http://schemas.microsoft.com/office/drawing/2012/chart"/>
            </c:multiLvlStrRef>
          </c:xVal>
          <c:yVal>
            <c:numRef>
              <c:f>'Measurements1 (2)'!$C$1:$C$188</c:f>
              <c:numCache>
                <c:formatCode>General</c:formatCode>
                <c:ptCount val="188"/>
                <c:pt idx="0">
                  <c:v>0</c:v>
                </c:pt>
                <c:pt idx="1">
                  <c:v>97681.955356999999</c:v>
                </c:pt>
                <c:pt idx="2">
                  <c:v>39481.526786000002</c:v>
                </c:pt>
                <c:pt idx="3">
                  <c:v>17021.151785999999</c:v>
                </c:pt>
                <c:pt idx="4">
                  <c:v>88404.651786000002</c:v>
                </c:pt>
                <c:pt idx="5">
                  <c:v>88745.839286000002</c:v>
                </c:pt>
                <c:pt idx="6">
                  <c:v>47559.794643000001</c:v>
                </c:pt>
                <c:pt idx="7">
                  <c:v>63049.803570999997</c:v>
                </c:pt>
                <c:pt idx="8">
                  <c:v>84163.098213999998</c:v>
                </c:pt>
                <c:pt idx="9">
                  <c:v>78163.732143000001</c:v>
                </c:pt>
                <c:pt idx="10">
                  <c:v>56225.732143000001</c:v>
                </c:pt>
                <c:pt idx="11">
                  <c:v>79507.821429000003</c:v>
                </c:pt>
                <c:pt idx="12">
                  <c:v>11749.776786</c:v>
                </c:pt>
                <c:pt idx="13">
                  <c:v>54500.919643000001</c:v>
                </c:pt>
                <c:pt idx="14">
                  <c:v>17992.035714000001</c:v>
                </c:pt>
                <c:pt idx="15">
                  <c:v>41001.428570999997</c:v>
                </c:pt>
                <c:pt idx="16">
                  <c:v>23222.5</c:v>
                </c:pt>
                <c:pt idx="17">
                  <c:v>46521.857143000001</c:v>
                </c:pt>
                <c:pt idx="18">
                  <c:v>93972.633929000003</c:v>
                </c:pt>
                <c:pt idx="19">
                  <c:v>75504.616070999997</c:v>
                </c:pt>
                <c:pt idx="20">
                  <c:v>17918.482143000001</c:v>
                </c:pt>
                <c:pt idx="21">
                  <c:v>72494.133929000003</c:v>
                </c:pt>
                <c:pt idx="22">
                  <c:v>77063.366070999997</c:v>
                </c:pt>
                <c:pt idx="23">
                  <c:v>65473.294643000001</c:v>
                </c:pt>
                <c:pt idx="24">
                  <c:v>62441.821429000003</c:v>
                </c:pt>
                <c:pt idx="25">
                  <c:v>46258.239969123468</c:v>
                </c:pt>
                <c:pt idx="26">
                  <c:v>28986.955356999999</c:v>
                </c:pt>
                <c:pt idx="27">
                  <c:v>72654.1875</c:v>
                </c:pt>
                <c:pt idx="28">
                  <c:v>60743.973213999998</c:v>
                </c:pt>
                <c:pt idx="29">
                  <c:v>49959.991070999997</c:v>
                </c:pt>
                <c:pt idx="30">
                  <c:v>40001.830356999999</c:v>
                </c:pt>
                <c:pt idx="31">
                  <c:v>16581.580356999999</c:v>
                </c:pt>
                <c:pt idx="32">
                  <c:v>28415.080356999999</c:v>
                </c:pt>
                <c:pt idx="33">
                  <c:v>84319.526786000002</c:v>
                </c:pt>
                <c:pt idx="34">
                  <c:v>10722.875</c:v>
                </c:pt>
                <c:pt idx="35">
                  <c:v>48199.142856999999</c:v>
                </c:pt>
                <c:pt idx="36">
                  <c:v>21627.053571</c:v>
                </c:pt>
                <c:pt idx="37">
                  <c:v>38359.160713999998</c:v>
                </c:pt>
                <c:pt idx="38">
                  <c:v>7236.6785710000004</c:v>
                </c:pt>
                <c:pt idx="39">
                  <c:v>48610.866070999997</c:v>
                </c:pt>
                <c:pt idx="40">
                  <c:v>16269.723214</c:v>
                </c:pt>
                <c:pt idx="41">
                  <c:v>93220.6875</c:v>
                </c:pt>
                <c:pt idx="42">
                  <c:v>102313.571429</c:v>
                </c:pt>
                <c:pt idx="43">
                  <c:v>52934.991070999997</c:v>
                </c:pt>
                <c:pt idx="44">
                  <c:v>95842.205356999999</c:v>
                </c:pt>
                <c:pt idx="45">
                  <c:v>26037.535714000001</c:v>
                </c:pt>
                <c:pt idx="46">
                  <c:v>103660.25</c:v>
                </c:pt>
                <c:pt idx="47">
                  <c:v>52354.544643000001</c:v>
                </c:pt>
                <c:pt idx="48">
                  <c:v>30905.125</c:v>
                </c:pt>
                <c:pt idx="49">
                  <c:v>12170.991071</c:v>
                </c:pt>
                <c:pt idx="50">
                  <c:v>31490.455356999999</c:v>
                </c:pt>
                <c:pt idx="51">
                  <c:v>21419.705356999999</c:v>
                </c:pt>
                <c:pt idx="52">
                  <c:v>72199.276786000002</c:v>
                </c:pt>
                <c:pt idx="53">
                  <c:v>46624.160713999998</c:v>
                </c:pt>
                <c:pt idx="54">
                  <c:v>26321.598214000001</c:v>
                </c:pt>
                <c:pt idx="55">
                  <c:v>40108.821429000003</c:v>
                </c:pt>
                <c:pt idx="56">
                  <c:v>63030.589286000002</c:v>
                </c:pt>
                <c:pt idx="57">
                  <c:v>19996.75</c:v>
                </c:pt>
                <c:pt idx="58">
                  <c:v>34295.982143000001</c:v>
                </c:pt>
                <c:pt idx="59">
                  <c:v>76954.455356999999</c:v>
                </c:pt>
                <c:pt idx="60">
                  <c:v>34082.607143000001</c:v>
                </c:pt>
                <c:pt idx="61">
                  <c:v>9822.2142860000004</c:v>
                </c:pt>
                <c:pt idx="62">
                  <c:v>52230.276786000002</c:v>
                </c:pt>
                <c:pt idx="63">
                  <c:v>14222.071429</c:v>
                </c:pt>
                <c:pt idx="64">
                  <c:v>65207.821429000003</c:v>
                </c:pt>
                <c:pt idx="65">
                  <c:v>49042.553570999997</c:v>
                </c:pt>
                <c:pt idx="66">
                  <c:v>32037.8125</c:v>
                </c:pt>
                <c:pt idx="67">
                  <c:v>32619.776785999999</c:v>
                </c:pt>
                <c:pt idx="68">
                  <c:v>68379.964286000002</c:v>
                </c:pt>
                <c:pt idx="69">
                  <c:v>47101.354593964497</c:v>
                </c:pt>
                <c:pt idx="70">
                  <c:v>56845.633929000003</c:v>
                </c:pt>
                <c:pt idx="71">
                  <c:v>41527.955356999999</c:v>
                </c:pt>
                <c:pt idx="72">
                  <c:v>25541.026785999999</c:v>
                </c:pt>
                <c:pt idx="73">
                  <c:v>25975.25</c:v>
                </c:pt>
                <c:pt idx="74">
                  <c:v>41141.616070999997</c:v>
                </c:pt>
                <c:pt idx="75">
                  <c:v>42429.053570999997</c:v>
                </c:pt>
                <c:pt idx="76">
                  <c:v>47779.330642741843</c:v>
                </c:pt>
                <c:pt idx="77">
                  <c:v>17886.901785999999</c:v>
                </c:pt>
                <c:pt idx="78">
                  <c:v>16474.598214000001</c:v>
                </c:pt>
                <c:pt idx="79">
                  <c:v>59941.107143000001</c:v>
                </c:pt>
                <c:pt idx="80">
                  <c:v>71756.267856999999</c:v>
                </c:pt>
                <c:pt idx="81">
                  <c:v>46044.142856999999</c:v>
                </c:pt>
                <c:pt idx="82">
                  <c:v>73858.303570999997</c:v>
                </c:pt>
                <c:pt idx="83">
                  <c:v>15797.410714</c:v>
                </c:pt>
                <c:pt idx="84">
                  <c:v>21013.392856999999</c:v>
                </c:pt>
                <c:pt idx="85">
                  <c:v>74434.258929000003</c:v>
                </c:pt>
                <c:pt idx="86">
                  <c:v>35752.071429000003</c:v>
                </c:pt>
                <c:pt idx="87">
                  <c:v>89120.633929000003</c:v>
                </c:pt>
                <c:pt idx="88">
                  <c:v>38938.660713999998</c:v>
                </c:pt>
                <c:pt idx="89">
                  <c:v>36884.491070999997</c:v>
                </c:pt>
                <c:pt idx="90">
                  <c:v>-8381.25</c:v>
                </c:pt>
                <c:pt idx="91">
                  <c:v>44822.508929000003</c:v>
                </c:pt>
                <c:pt idx="98">
                  <c:v>32036.20884335924</c:v>
                </c:pt>
                <c:pt idx="99">
                  <c:v>46154.539969359241</c:v>
                </c:pt>
                <c:pt idx="100">
                  <c:v>2863.9439423592412</c:v>
                </c:pt>
                <c:pt idx="107">
                  <c:v>65179.440631359241</c:v>
                </c:pt>
                <c:pt idx="108">
                  <c:v>83713.639307359233</c:v>
                </c:pt>
                <c:pt idx="109">
                  <c:v>66352.15586335925</c:v>
                </c:pt>
                <c:pt idx="110">
                  <c:v>18069.030035359243</c:v>
                </c:pt>
                <c:pt idx="111">
                  <c:v>57501.453876359243</c:v>
                </c:pt>
                <c:pt idx="112">
                  <c:v>37558.963810359244</c:v>
                </c:pt>
                <c:pt idx="113">
                  <c:v>43593.056525359243</c:v>
                </c:pt>
                <c:pt idx="114">
                  <c:v>44079.255201359243</c:v>
                </c:pt>
                <c:pt idx="115">
                  <c:v>48379.998415232476</c:v>
                </c:pt>
                <c:pt idx="116">
                  <c:v>67466.592949359241</c:v>
                </c:pt>
                <c:pt idx="117">
                  <c:v>49100.63268435924</c:v>
                </c:pt>
                <c:pt idx="118">
                  <c:v>85984.15586335925</c:v>
                </c:pt>
                <c:pt idx="119">
                  <c:v>57546.566459359245</c:v>
                </c:pt>
                <c:pt idx="120">
                  <c:v>35240.341293359241</c:v>
                </c:pt>
                <c:pt idx="121">
                  <c:v>40375.520101359245</c:v>
                </c:pt>
                <c:pt idx="122">
                  <c:v>10482.169108359241</c:v>
                </c:pt>
                <c:pt idx="123">
                  <c:v>61666.513479359244</c:v>
                </c:pt>
                <c:pt idx="124">
                  <c:v>42289.798247359242</c:v>
                </c:pt>
                <c:pt idx="125">
                  <c:v>64075.811492359244</c:v>
                </c:pt>
                <c:pt idx="126">
                  <c:v>47314.381028359239</c:v>
                </c:pt>
                <c:pt idx="127">
                  <c:v>76526.645929359249</c:v>
                </c:pt>
                <c:pt idx="128">
                  <c:v>7545.9571873592413</c:v>
                </c:pt>
                <c:pt idx="129">
                  <c:v>66774.672419359238</c:v>
                </c:pt>
                <c:pt idx="130">
                  <c:v>17597.030035359243</c:v>
                </c:pt>
                <c:pt idx="131">
                  <c:v>45836.579704359239</c:v>
                </c:pt>
                <c:pt idx="132">
                  <c:v>39610.83136035924</c:v>
                </c:pt>
                <c:pt idx="133">
                  <c:v>9411.2552013592413</c:v>
                </c:pt>
                <c:pt idx="134">
                  <c:v>20969.162485359244</c:v>
                </c:pt>
                <c:pt idx="135">
                  <c:v>51715.149240359242</c:v>
                </c:pt>
                <c:pt idx="136">
                  <c:v>49805.798247359242</c:v>
                </c:pt>
                <c:pt idx="138">
                  <c:v>10769.506856359241</c:v>
                </c:pt>
                <c:pt idx="139">
                  <c:v>48379.998415232476</c:v>
                </c:pt>
                <c:pt idx="140">
                  <c:v>48379.998415232476</c:v>
                </c:pt>
                <c:pt idx="141">
                  <c:v>51165.851227359242</c:v>
                </c:pt>
                <c:pt idx="142">
                  <c:v>22727.043280359241</c:v>
                </c:pt>
                <c:pt idx="143">
                  <c:v>38068.924075359246</c:v>
                </c:pt>
                <c:pt idx="144">
                  <c:v>22402.010168359244</c:v>
                </c:pt>
                <c:pt idx="145">
                  <c:v>49133.268446359245</c:v>
                </c:pt>
                <c:pt idx="146">
                  <c:v>75553.268446359245</c:v>
                </c:pt>
                <c:pt idx="147">
                  <c:v>37917.400896359242</c:v>
                </c:pt>
                <c:pt idx="148">
                  <c:v>71440.394273359241</c:v>
                </c:pt>
                <c:pt idx="149">
                  <c:v>53924.420764359238</c:v>
                </c:pt>
                <c:pt idx="150">
                  <c:v>65668.844605359249</c:v>
                </c:pt>
                <c:pt idx="151">
                  <c:v>67200.579704359232</c:v>
                </c:pt>
                <c:pt idx="152">
                  <c:v>88855.70553235925</c:v>
                </c:pt>
                <c:pt idx="153">
                  <c:v>67350.169108359245</c:v>
                </c:pt>
                <c:pt idx="155">
                  <c:v>61109.056525359243</c:v>
                </c:pt>
                <c:pt idx="156">
                  <c:v>63695.38765135924</c:v>
                </c:pt>
                <c:pt idx="157">
                  <c:v>43491.943942359241</c:v>
                </c:pt>
                <c:pt idx="158">
                  <c:v>53967.440631359241</c:v>
                </c:pt>
                <c:pt idx="159">
                  <c:v>42703.122750359238</c:v>
                </c:pt>
                <c:pt idx="160">
                  <c:v>29527.546591359242</c:v>
                </c:pt>
                <c:pt idx="161">
                  <c:v>76650.566459359252</c:v>
                </c:pt>
                <c:pt idx="162">
                  <c:v>50336.18235335924</c:v>
                </c:pt>
                <c:pt idx="163">
                  <c:v>45301.056525359243</c:v>
                </c:pt>
                <c:pt idx="164">
                  <c:v>89268.394273359241</c:v>
                </c:pt>
                <c:pt idx="165">
                  <c:v>48608.844605359242</c:v>
                </c:pt>
                <c:pt idx="166">
                  <c:v>63342.407519359243</c:v>
                </c:pt>
                <c:pt idx="167">
                  <c:v>44787.33467135924</c:v>
                </c:pt>
                <c:pt idx="168">
                  <c:v>93866.275068359246</c:v>
                </c:pt>
                <c:pt idx="169">
                  <c:v>75084.818115359245</c:v>
                </c:pt>
                <c:pt idx="170">
                  <c:v>51264.261823359244</c:v>
                </c:pt>
                <c:pt idx="171">
                  <c:v>72473.745267359249</c:v>
                </c:pt>
                <c:pt idx="172">
                  <c:v>34270.222088359238</c:v>
                </c:pt>
                <c:pt idx="173">
                  <c:v>24122.513479359244</c:v>
                </c:pt>
                <c:pt idx="174">
                  <c:v>64778.222088359238</c:v>
                </c:pt>
                <c:pt idx="175">
                  <c:v>64634.248578359242</c:v>
                </c:pt>
                <c:pt idx="176">
                  <c:v>53629.930697359239</c:v>
                </c:pt>
                <c:pt idx="177">
                  <c:v>14781.533346359241</c:v>
                </c:pt>
                <c:pt idx="178">
                  <c:v>50621.851227359242</c:v>
                </c:pt>
                <c:pt idx="179">
                  <c:v>38518.778379359239</c:v>
                </c:pt>
                <c:pt idx="180">
                  <c:v>41515.943942359241</c:v>
                </c:pt>
                <c:pt idx="181">
                  <c:v>86983.811492359237</c:v>
                </c:pt>
                <c:pt idx="182">
                  <c:v>5001.6128173592415</c:v>
                </c:pt>
                <c:pt idx="183">
                  <c:v>54014.88434035924</c:v>
                </c:pt>
                <c:pt idx="184">
                  <c:v>47743.33467135924</c:v>
                </c:pt>
                <c:pt idx="185">
                  <c:v>31384.553214359243</c:v>
                </c:pt>
                <c:pt idx="186">
                  <c:v>29090.301558359242</c:v>
                </c:pt>
                <c:pt idx="187">
                  <c:v>88318.089638359234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C923-4045-BA0A-854FFF3C7EC6}"/>
            </c:ext>
          </c:extLst>
        </c:ser>
        <c:ser>
          <c:idx val="1"/>
          <c:order val="1"/>
          <c:tx>
            <c:v>USNO-A2.0 675-34175655　target</c:v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multiLvlStrRef>
              <c:f>'Measurements1 (2)'!$A$1:$B$188</c:f>
              <c:multiLvlStrCache>
                <c:ptCount val="188"/>
                <c:lvl>
                  <c:pt idx="0">
                    <c:v>Label</c:v>
                  </c:pt>
                  <c:pt idx="1">
                    <c:v>Capture_00001.png</c:v>
                  </c:pt>
                  <c:pt idx="2">
                    <c:v>Capture_00002.png</c:v>
                  </c:pt>
                  <c:pt idx="3">
                    <c:v>Capture_00003.png</c:v>
                  </c:pt>
                  <c:pt idx="4">
                    <c:v>Capture_00004.png</c:v>
                  </c:pt>
                  <c:pt idx="5">
                    <c:v>Capture_00005.png</c:v>
                  </c:pt>
                  <c:pt idx="6">
                    <c:v>Capture_00006.png</c:v>
                  </c:pt>
                  <c:pt idx="7">
                    <c:v>Capture_00007.png</c:v>
                  </c:pt>
                  <c:pt idx="8">
                    <c:v>Capture_00008.png</c:v>
                  </c:pt>
                  <c:pt idx="9">
                    <c:v>Capture_00009.png</c:v>
                  </c:pt>
                  <c:pt idx="10">
                    <c:v>Capture_00010.png</c:v>
                  </c:pt>
                  <c:pt idx="11">
                    <c:v>Capture_00011.png</c:v>
                  </c:pt>
                  <c:pt idx="12">
                    <c:v>Capture_00012.png</c:v>
                  </c:pt>
                  <c:pt idx="13">
                    <c:v>Capture_00013.png</c:v>
                  </c:pt>
                  <c:pt idx="14">
                    <c:v>Capture_00014.png</c:v>
                  </c:pt>
                  <c:pt idx="15">
                    <c:v>Capture_00015.png</c:v>
                  </c:pt>
                  <c:pt idx="16">
                    <c:v>Capture_00016.png</c:v>
                  </c:pt>
                  <c:pt idx="17">
                    <c:v>Capture_00017.png</c:v>
                  </c:pt>
                  <c:pt idx="18">
                    <c:v>Capture_00018.png</c:v>
                  </c:pt>
                  <c:pt idx="19">
                    <c:v>Capture_00019.png</c:v>
                  </c:pt>
                  <c:pt idx="20">
                    <c:v>Capture_00020.png</c:v>
                  </c:pt>
                  <c:pt idx="21">
                    <c:v>Capture_00021.png</c:v>
                  </c:pt>
                  <c:pt idx="22">
                    <c:v>Capture_00022.png</c:v>
                  </c:pt>
                  <c:pt idx="23">
                    <c:v>Capture_00023.png</c:v>
                  </c:pt>
                  <c:pt idx="24">
                    <c:v>Capture_00024.png</c:v>
                  </c:pt>
                  <c:pt idx="25">
                    <c:v>Capture_00025.png</c:v>
                  </c:pt>
                  <c:pt idx="26">
                    <c:v>Capture_00026.png</c:v>
                  </c:pt>
                  <c:pt idx="27">
                    <c:v>Capture_00027.png</c:v>
                  </c:pt>
                  <c:pt idx="28">
                    <c:v>Capture_00028.png</c:v>
                  </c:pt>
                  <c:pt idx="29">
                    <c:v>Capture_00029.png</c:v>
                  </c:pt>
                  <c:pt idx="30">
                    <c:v>Capture_00030.png</c:v>
                  </c:pt>
                  <c:pt idx="31">
                    <c:v>Capture_00031.png</c:v>
                  </c:pt>
                  <c:pt idx="32">
                    <c:v>Capture_00032.png</c:v>
                  </c:pt>
                  <c:pt idx="33">
                    <c:v>Capture_00033.png</c:v>
                  </c:pt>
                  <c:pt idx="34">
                    <c:v>Capture_00034.png</c:v>
                  </c:pt>
                  <c:pt idx="35">
                    <c:v>Capture_00035.png</c:v>
                  </c:pt>
                  <c:pt idx="36">
                    <c:v>Capture_00036.png</c:v>
                  </c:pt>
                  <c:pt idx="37">
                    <c:v>Capture_00037.png</c:v>
                  </c:pt>
                  <c:pt idx="38">
                    <c:v>Capture_00038.png</c:v>
                  </c:pt>
                  <c:pt idx="39">
                    <c:v>Capture_00039.png</c:v>
                  </c:pt>
                  <c:pt idx="40">
                    <c:v>Capture_00040.png</c:v>
                  </c:pt>
                  <c:pt idx="41">
                    <c:v>Capture_00041.png</c:v>
                  </c:pt>
                  <c:pt idx="42">
                    <c:v>Capture_00042.png</c:v>
                  </c:pt>
                  <c:pt idx="43">
                    <c:v>Capture_00043.png</c:v>
                  </c:pt>
                  <c:pt idx="44">
                    <c:v>Capture_00044.png</c:v>
                  </c:pt>
                  <c:pt idx="45">
                    <c:v>Capture_00045.png</c:v>
                  </c:pt>
                  <c:pt idx="46">
                    <c:v>Capture_00046.png</c:v>
                  </c:pt>
                  <c:pt idx="47">
                    <c:v>Capture_00047.png</c:v>
                  </c:pt>
                  <c:pt idx="48">
                    <c:v>Capture_00048.png</c:v>
                  </c:pt>
                  <c:pt idx="49">
                    <c:v>Capture_00049.png</c:v>
                  </c:pt>
                  <c:pt idx="50">
                    <c:v>Capture_00050.png</c:v>
                  </c:pt>
                  <c:pt idx="51">
                    <c:v>Capture_00051.png</c:v>
                  </c:pt>
                  <c:pt idx="52">
                    <c:v>Capture_00052.png</c:v>
                  </c:pt>
                  <c:pt idx="53">
                    <c:v>Capture_00053.png</c:v>
                  </c:pt>
                  <c:pt idx="54">
                    <c:v>Capture_00054.png</c:v>
                  </c:pt>
                  <c:pt idx="55">
                    <c:v>Capture_00055.png</c:v>
                  </c:pt>
                  <c:pt idx="56">
                    <c:v>Capture_00056.png</c:v>
                  </c:pt>
                  <c:pt idx="57">
                    <c:v>Capture_00057.png</c:v>
                  </c:pt>
                  <c:pt idx="58">
                    <c:v>Capture_00058.png</c:v>
                  </c:pt>
                  <c:pt idx="59">
                    <c:v>Capture_00059.png</c:v>
                  </c:pt>
                  <c:pt idx="60">
                    <c:v>Capture_00060.png</c:v>
                  </c:pt>
                  <c:pt idx="61">
                    <c:v>Capture_00061.png</c:v>
                  </c:pt>
                  <c:pt idx="62">
                    <c:v>Capture_00062.png</c:v>
                  </c:pt>
                  <c:pt idx="63">
                    <c:v>Capture_00063.png</c:v>
                  </c:pt>
                  <c:pt idx="64">
                    <c:v>Capture_00064.png</c:v>
                  </c:pt>
                  <c:pt idx="65">
                    <c:v>Capture_00065.png</c:v>
                  </c:pt>
                  <c:pt idx="66">
                    <c:v>Capture_00066.png</c:v>
                  </c:pt>
                  <c:pt idx="67">
                    <c:v>Capture_00067.png</c:v>
                  </c:pt>
                  <c:pt idx="68">
                    <c:v>Capture_00068.png</c:v>
                  </c:pt>
                  <c:pt idx="69">
                    <c:v>Capture_00069.png</c:v>
                  </c:pt>
                  <c:pt idx="70">
                    <c:v>Capture_00070.png</c:v>
                  </c:pt>
                  <c:pt idx="71">
                    <c:v>Capture_00071.png</c:v>
                  </c:pt>
                  <c:pt idx="72">
                    <c:v>Capture_00072.png</c:v>
                  </c:pt>
                  <c:pt idx="73">
                    <c:v>Capture_00073.png</c:v>
                  </c:pt>
                  <c:pt idx="74">
                    <c:v>Capture_00074.png</c:v>
                  </c:pt>
                  <c:pt idx="75">
                    <c:v>Capture_00075.png</c:v>
                  </c:pt>
                  <c:pt idx="76">
                    <c:v>Capture_00076.png</c:v>
                  </c:pt>
                  <c:pt idx="77">
                    <c:v>Capture_00077.png</c:v>
                  </c:pt>
                  <c:pt idx="78">
                    <c:v>Capture_00078.png</c:v>
                  </c:pt>
                  <c:pt idx="79">
                    <c:v>Capture_00079.png</c:v>
                  </c:pt>
                  <c:pt idx="80">
                    <c:v>Capture_00080.png</c:v>
                  </c:pt>
                  <c:pt idx="81">
                    <c:v>Capture_00081.png</c:v>
                  </c:pt>
                  <c:pt idx="82">
                    <c:v>Capture_00082.png</c:v>
                  </c:pt>
                  <c:pt idx="83">
                    <c:v>Capture_00083.png</c:v>
                  </c:pt>
                  <c:pt idx="84">
                    <c:v>Capture_00084.png</c:v>
                  </c:pt>
                  <c:pt idx="85">
                    <c:v>Capture_00085.png</c:v>
                  </c:pt>
                  <c:pt idx="86">
                    <c:v>Capture_00086.png</c:v>
                  </c:pt>
                  <c:pt idx="87">
                    <c:v>Capture_00087.png</c:v>
                  </c:pt>
                  <c:pt idx="88">
                    <c:v>Capture_00088.png</c:v>
                  </c:pt>
                  <c:pt idx="89">
                    <c:v>Capture_00089.png</c:v>
                  </c:pt>
                  <c:pt idx="90">
                    <c:v>Capture_00090.png</c:v>
                  </c:pt>
                  <c:pt idx="91">
                    <c:v>Capture_00091.png</c:v>
                  </c:pt>
                  <c:pt idx="92">
                    <c:v>Capture_00092.png</c:v>
                  </c:pt>
                  <c:pt idx="93">
                    <c:v>Capture_00093.png</c:v>
                  </c:pt>
                  <c:pt idx="94">
                    <c:v>Capture_00094.png</c:v>
                  </c:pt>
                  <c:pt idx="95">
                    <c:v>Capture_00095.png</c:v>
                  </c:pt>
                  <c:pt idx="96">
                    <c:v>Capture_00096.png</c:v>
                  </c:pt>
                  <c:pt idx="97">
                    <c:v>Capture_00097.png</c:v>
                  </c:pt>
                  <c:pt idx="98">
                    <c:v>Capture_00001.png</c:v>
                  </c:pt>
                  <c:pt idx="99">
                    <c:v>Capture_00002.png</c:v>
                  </c:pt>
                  <c:pt idx="100">
                    <c:v>Capture_00003.png</c:v>
                  </c:pt>
                  <c:pt idx="101">
                    <c:v>Capture_00004.png</c:v>
                  </c:pt>
                  <c:pt idx="102">
                    <c:v>Capture_00005.png</c:v>
                  </c:pt>
                  <c:pt idx="103">
                    <c:v>Capture_00006.png</c:v>
                  </c:pt>
                  <c:pt idx="104">
                    <c:v>Capture_00007.png</c:v>
                  </c:pt>
                  <c:pt idx="105">
                    <c:v>Capture_00008.png</c:v>
                  </c:pt>
                  <c:pt idx="106">
                    <c:v>Capture_00009.png</c:v>
                  </c:pt>
                  <c:pt idx="107">
                    <c:v>Capture_00010.png</c:v>
                  </c:pt>
                  <c:pt idx="108">
                    <c:v>Capture_00011.png</c:v>
                  </c:pt>
                  <c:pt idx="109">
                    <c:v>Capture_00012.png</c:v>
                  </c:pt>
                  <c:pt idx="110">
                    <c:v>Capture_00013.png</c:v>
                  </c:pt>
                  <c:pt idx="111">
                    <c:v>Capture_00014.png</c:v>
                  </c:pt>
                  <c:pt idx="112">
                    <c:v>Capture_00015.png</c:v>
                  </c:pt>
                  <c:pt idx="113">
                    <c:v>Capture_00016.png</c:v>
                  </c:pt>
                  <c:pt idx="114">
                    <c:v>Capture_00017.png</c:v>
                  </c:pt>
                  <c:pt idx="115">
                    <c:v>Capture_00018.png</c:v>
                  </c:pt>
                  <c:pt idx="116">
                    <c:v>Capture_00019.png</c:v>
                  </c:pt>
                  <c:pt idx="117">
                    <c:v>Capture_00020.png</c:v>
                  </c:pt>
                  <c:pt idx="118">
                    <c:v>Capture_00021.png</c:v>
                  </c:pt>
                  <c:pt idx="119">
                    <c:v>Capture_00022.png</c:v>
                  </c:pt>
                  <c:pt idx="120">
                    <c:v>Capture_00023.png</c:v>
                  </c:pt>
                  <c:pt idx="121">
                    <c:v>Capture_00024.png</c:v>
                  </c:pt>
                  <c:pt idx="122">
                    <c:v>Capture_00025.png</c:v>
                  </c:pt>
                  <c:pt idx="123">
                    <c:v>Capture_00026.png</c:v>
                  </c:pt>
                  <c:pt idx="124">
                    <c:v>Capture_00027.png</c:v>
                  </c:pt>
                  <c:pt idx="125">
                    <c:v>Capture_00028.png</c:v>
                  </c:pt>
                  <c:pt idx="126">
                    <c:v>Capture_00029.png</c:v>
                  </c:pt>
                  <c:pt idx="127">
                    <c:v>Capture_00030.png</c:v>
                  </c:pt>
                  <c:pt idx="128">
                    <c:v>Capture_00031.png</c:v>
                  </c:pt>
                  <c:pt idx="129">
                    <c:v>Capture_00032.png</c:v>
                  </c:pt>
                  <c:pt idx="130">
                    <c:v>Capture_00033.png</c:v>
                  </c:pt>
                  <c:pt idx="131">
                    <c:v>Capture_00034.png</c:v>
                  </c:pt>
                  <c:pt idx="132">
                    <c:v>Capture_00035.png</c:v>
                  </c:pt>
                  <c:pt idx="133">
                    <c:v>Capture_00036.png</c:v>
                  </c:pt>
                  <c:pt idx="134">
                    <c:v>Capture_00037.png</c:v>
                  </c:pt>
                  <c:pt idx="135">
                    <c:v>Capture_00038.png</c:v>
                  </c:pt>
                  <c:pt idx="136">
                    <c:v>Capture_00039.png</c:v>
                  </c:pt>
                  <c:pt idx="137">
                    <c:v>Capture_00040.png</c:v>
                  </c:pt>
                  <c:pt idx="138">
                    <c:v>Capture_00041.png</c:v>
                  </c:pt>
                  <c:pt idx="139">
                    <c:v>Capture_00042.png</c:v>
                  </c:pt>
                  <c:pt idx="140">
                    <c:v>Capture_00043.png</c:v>
                  </c:pt>
                  <c:pt idx="141">
                    <c:v>Capture_00044.png</c:v>
                  </c:pt>
                  <c:pt idx="142">
                    <c:v>Capture_00045.png</c:v>
                  </c:pt>
                  <c:pt idx="143">
                    <c:v>Capture_00046.png</c:v>
                  </c:pt>
                  <c:pt idx="144">
                    <c:v>Capture_00047.png</c:v>
                  </c:pt>
                  <c:pt idx="145">
                    <c:v>Capture_00048.png</c:v>
                  </c:pt>
                  <c:pt idx="146">
                    <c:v>Capture_00049.png</c:v>
                  </c:pt>
                  <c:pt idx="147">
                    <c:v>Capture_00050.png</c:v>
                  </c:pt>
                  <c:pt idx="148">
                    <c:v>Capture_00051.png</c:v>
                  </c:pt>
                  <c:pt idx="149">
                    <c:v>Capture_00052.png</c:v>
                  </c:pt>
                  <c:pt idx="150">
                    <c:v>Capture_00053.png</c:v>
                  </c:pt>
                  <c:pt idx="151">
                    <c:v>Capture_00054.png</c:v>
                  </c:pt>
                  <c:pt idx="152">
                    <c:v>Capture_00055.png</c:v>
                  </c:pt>
                  <c:pt idx="153">
                    <c:v>Capture_00056.png</c:v>
                  </c:pt>
                  <c:pt idx="154">
                    <c:v>Capture_00057.png</c:v>
                  </c:pt>
                  <c:pt idx="155">
                    <c:v>Capture_00058.png</c:v>
                  </c:pt>
                  <c:pt idx="156">
                    <c:v>Capture_00059.png</c:v>
                  </c:pt>
                  <c:pt idx="157">
                    <c:v>Capture_00060.png</c:v>
                  </c:pt>
                  <c:pt idx="158">
                    <c:v>Capture_00061.png</c:v>
                  </c:pt>
                  <c:pt idx="159">
                    <c:v>Capture_00062.png</c:v>
                  </c:pt>
                  <c:pt idx="160">
                    <c:v>Capture_00063.png</c:v>
                  </c:pt>
                  <c:pt idx="161">
                    <c:v>Capture_00064.png</c:v>
                  </c:pt>
                  <c:pt idx="162">
                    <c:v>Capture_00065.png</c:v>
                  </c:pt>
                  <c:pt idx="163">
                    <c:v>Capture_00066.png</c:v>
                  </c:pt>
                  <c:pt idx="164">
                    <c:v>Capture_00067.png</c:v>
                  </c:pt>
                  <c:pt idx="165">
                    <c:v>Capture_00068.png</c:v>
                  </c:pt>
                  <c:pt idx="166">
                    <c:v>Capture_00069.png</c:v>
                  </c:pt>
                  <c:pt idx="167">
                    <c:v>Capture_00070.png</c:v>
                  </c:pt>
                  <c:pt idx="168">
                    <c:v>Capture_00071.png</c:v>
                  </c:pt>
                  <c:pt idx="169">
                    <c:v>Capture_00072.png</c:v>
                  </c:pt>
                  <c:pt idx="170">
                    <c:v>Capture_00073.png</c:v>
                  </c:pt>
                  <c:pt idx="171">
                    <c:v>Capture_00074.png</c:v>
                  </c:pt>
                  <c:pt idx="172">
                    <c:v>Capture_00075.png</c:v>
                  </c:pt>
                  <c:pt idx="173">
                    <c:v>Capture_00076.png</c:v>
                  </c:pt>
                  <c:pt idx="174">
                    <c:v>Capture_00077.png</c:v>
                  </c:pt>
                  <c:pt idx="175">
                    <c:v>Capture_00078.png</c:v>
                  </c:pt>
                  <c:pt idx="176">
                    <c:v>Capture_00079.png</c:v>
                  </c:pt>
                  <c:pt idx="177">
                    <c:v>Capture_00080.png</c:v>
                  </c:pt>
                  <c:pt idx="178">
                    <c:v>Capture_00081.png</c:v>
                  </c:pt>
                  <c:pt idx="179">
                    <c:v>Capture_00082.png</c:v>
                  </c:pt>
                  <c:pt idx="180">
                    <c:v>Capture_00083.png</c:v>
                  </c:pt>
                  <c:pt idx="181">
                    <c:v>Capture_00084.png</c:v>
                  </c:pt>
                  <c:pt idx="182">
                    <c:v>Capture_00085.png</c:v>
                  </c:pt>
                  <c:pt idx="183">
                    <c:v>Capture_00086.png</c:v>
                  </c:pt>
                  <c:pt idx="184">
                    <c:v>Capture_00087.png</c:v>
                  </c:pt>
                  <c:pt idx="185">
                    <c:v>Capture_00088.png</c:v>
                  </c:pt>
                  <c:pt idx="186">
                    <c:v>Capture_00089.png</c:v>
                  </c:pt>
                  <c:pt idx="187">
                    <c:v>Capture_00090.png</c:v>
                  </c:pt>
                </c:lvl>
                <c:lvl>
                  <c:pt idx="0">
                    <c:v> 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  <c:pt idx="39">
                    <c:v>39</c:v>
                  </c:pt>
                  <c:pt idx="40">
                    <c:v>40</c:v>
                  </c:pt>
                  <c:pt idx="41">
                    <c:v>41</c:v>
                  </c:pt>
                  <c:pt idx="42">
                    <c:v>42</c:v>
                  </c:pt>
                  <c:pt idx="43">
                    <c:v>43</c:v>
                  </c:pt>
                  <c:pt idx="44">
                    <c:v>44</c:v>
                  </c:pt>
                  <c:pt idx="45">
                    <c:v>45</c:v>
                  </c:pt>
                  <c:pt idx="46">
                    <c:v>46</c:v>
                  </c:pt>
                  <c:pt idx="47">
                    <c:v>47</c:v>
                  </c:pt>
                  <c:pt idx="48">
                    <c:v>48</c:v>
                  </c:pt>
                  <c:pt idx="49">
                    <c:v>49</c:v>
                  </c:pt>
                  <c:pt idx="50">
                    <c:v>50</c:v>
                  </c:pt>
                  <c:pt idx="51">
                    <c:v>51</c:v>
                  </c:pt>
                  <c:pt idx="52">
                    <c:v>52</c:v>
                  </c:pt>
                  <c:pt idx="53">
                    <c:v>53</c:v>
                  </c:pt>
                  <c:pt idx="54">
                    <c:v>54</c:v>
                  </c:pt>
                  <c:pt idx="55">
                    <c:v>55</c:v>
                  </c:pt>
                  <c:pt idx="56">
                    <c:v>56</c:v>
                  </c:pt>
                  <c:pt idx="57">
                    <c:v>57</c:v>
                  </c:pt>
                  <c:pt idx="58">
                    <c:v>58</c:v>
                  </c:pt>
                  <c:pt idx="59">
                    <c:v>59</c:v>
                  </c:pt>
                  <c:pt idx="60">
                    <c:v>60</c:v>
                  </c:pt>
                  <c:pt idx="61">
                    <c:v>61</c:v>
                  </c:pt>
                  <c:pt idx="62">
                    <c:v>62</c:v>
                  </c:pt>
                  <c:pt idx="63">
                    <c:v>63</c:v>
                  </c:pt>
                  <c:pt idx="64">
                    <c:v>64</c:v>
                  </c:pt>
                  <c:pt idx="65">
                    <c:v>65</c:v>
                  </c:pt>
                  <c:pt idx="66">
                    <c:v>66</c:v>
                  </c:pt>
                  <c:pt idx="67">
                    <c:v>67</c:v>
                  </c:pt>
                  <c:pt idx="68">
                    <c:v>68</c:v>
                  </c:pt>
                  <c:pt idx="69">
                    <c:v>69</c:v>
                  </c:pt>
                  <c:pt idx="70">
                    <c:v>70</c:v>
                  </c:pt>
                  <c:pt idx="71">
                    <c:v>71</c:v>
                  </c:pt>
                  <c:pt idx="72">
                    <c:v>72</c:v>
                  </c:pt>
                  <c:pt idx="73">
                    <c:v>73</c:v>
                  </c:pt>
                  <c:pt idx="74">
                    <c:v>74</c:v>
                  </c:pt>
                  <c:pt idx="75">
                    <c:v>75</c:v>
                  </c:pt>
                  <c:pt idx="76">
                    <c:v>76</c:v>
                  </c:pt>
                  <c:pt idx="77">
                    <c:v>77</c:v>
                  </c:pt>
                  <c:pt idx="78">
                    <c:v>78</c:v>
                  </c:pt>
                  <c:pt idx="79">
                    <c:v>79</c:v>
                  </c:pt>
                  <c:pt idx="80">
                    <c:v>80</c:v>
                  </c:pt>
                  <c:pt idx="81">
                    <c:v>81</c:v>
                  </c:pt>
                  <c:pt idx="82">
                    <c:v>82</c:v>
                  </c:pt>
                  <c:pt idx="83">
                    <c:v>83</c:v>
                  </c:pt>
                  <c:pt idx="84">
                    <c:v>84</c:v>
                  </c:pt>
                  <c:pt idx="85">
                    <c:v>85</c:v>
                  </c:pt>
                  <c:pt idx="86">
                    <c:v>86</c:v>
                  </c:pt>
                  <c:pt idx="87">
                    <c:v>87</c:v>
                  </c:pt>
                  <c:pt idx="88">
                    <c:v>88</c:v>
                  </c:pt>
                  <c:pt idx="89">
                    <c:v>89</c:v>
                  </c:pt>
                  <c:pt idx="90">
                    <c:v>90</c:v>
                  </c:pt>
                  <c:pt idx="91">
                    <c:v>91</c:v>
                  </c:pt>
                  <c:pt idx="92">
                    <c:v>92</c:v>
                  </c:pt>
                  <c:pt idx="93">
                    <c:v>93</c:v>
                  </c:pt>
                  <c:pt idx="94">
                    <c:v>94</c:v>
                  </c:pt>
                  <c:pt idx="95">
                    <c:v>95</c:v>
                  </c:pt>
                  <c:pt idx="96">
                    <c:v>96</c:v>
                  </c:pt>
                  <c:pt idx="97">
                    <c:v>97</c:v>
                  </c:pt>
                  <c:pt idx="98">
                    <c:v>98</c:v>
                  </c:pt>
                  <c:pt idx="99">
                    <c:v>99</c:v>
                  </c:pt>
                  <c:pt idx="100">
                    <c:v>100</c:v>
                  </c:pt>
                  <c:pt idx="101">
                    <c:v>101</c:v>
                  </c:pt>
                  <c:pt idx="102">
                    <c:v>102</c:v>
                  </c:pt>
                  <c:pt idx="103">
                    <c:v>103</c:v>
                  </c:pt>
                  <c:pt idx="104">
                    <c:v>104</c:v>
                  </c:pt>
                  <c:pt idx="105">
                    <c:v>105</c:v>
                  </c:pt>
                  <c:pt idx="106">
                    <c:v>106</c:v>
                  </c:pt>
                  <c:pt idx="107">
                    <c:v>107</c:v>
                  </c:pt>
                  <c:pt idx="108">
                    <c:v>108</c:v>
                  </c:pt>
                  <c:pt idx="109">
                    <c:v>109</c:v>
                  </c:pt>
                  <c:pt idx="110">
                    <c:v>110</c:v>
                  </c:pt>
                  <c:pt idx="111">
                    <c:v>111</c:v>
                  </c:pt>
                  <c:pt idx="112">
                    <c:v>112</c:v>
                  </c:pt>
                  <c:pt idx="113">
                    <c:v>113</c:v>
                  </c:pt>
                  <c:pt idx="114">
                    <c:v>114</c:v>
                  </c:pt>
                  <c:pt idx="115">
                    <c:v>115</c:v>
                  </c:pt>
                  <c:pt idx="116">
                    <c:v>116</c:v>
                  </c:pt>
                  <c:pt idx="117">
                    <c:v>117</c:v>
                  </c:pt>
                  <c:pt idx="118">
                    <c:v>118</c:v>
                  </c:pt>
                  <c:pt idx="119">
                    <c:v>119</c:v>
                  </c:pt>
                  <c:pt idx="120">
                    <c:v>120</c:v>
                  </c:pt>
                  <c:pt idx="121">
                    <c:v>121</c:v>
                  </c:pt>
                  <c:pt idx="122">
                    <c:v>122</c:v>
                  </c:pt>
                  <c:pt idx="123">
                    <c:v>123</c:v>
                  </c:pt>
                  <c:pt idx="124">
                    <c:v>124</c:v>
                  </c:pt>
                  <c:pt idx="125">
                    <c:v>125</c:v>
                  </c:pt>
                  <c:pt idx="126">
                    <c:v>126</c:v>
                  </c:pt>
                  <c:pt idx="127">
                    <c:v>127</c:v>
                  </c:pt>
                  <c:pt idx="128">
                    <c:v>128</c:v>
                  </c:pt>
                  <c:pt idx="129">
                    <c:v>129</c:v>
                  </c:pt>
                  <c:pt idx="130">
                    <c:v>130</c:v>
                  </c:pt>
                  <c:pt idx="131">
                    <c:v>131</c:v>
                  </c:pt>
                  <c:pt idx="132">
                    <c:v>132</c:v>
                  </c:pt>
                  <c:pt idx="133">
                    <c:v>133</c:v>
                  </c:pt>
                  <c:pt idx="134">
                    <c:v>134</c:v>
                  </c:pt>
                  <c:pt idx="135">
                    <c:v>135</c:v>
                  </c:pt>
                  <c:pt idx="136">
                    <c:v>136</c:v>
                  </c:pt>
                  <c:pt idx="137">
                    <c:v>137</c:v>
                  </c:pt>
                  <c:pt idx="138">
                    <c:v>138</c:v>
                  </c:pt>
                  <c:pt idx="139">
                    <c:v>139</c:v>
                  </c:pt>
                  <c:pt idx="140">
                    <c:v>140</c:v>
                  </c:pt>
                  <c:pt idx="141">
                    <c:v>141</c:v>
                  </c:pt>
                  <c:pt idx="142">
                    <c:v>142</c:v>
                  </c:pt>
                  <c:pt idx="143">
                    <c:v>143</c:v>
                  </c:pt>
                  <c:pt idx="144">
                    <c:v>144</c:v>
                  </c:pt>
                  <c:pt idx="145">
                    <c:v>145</c:v>
                  </c:pt>
                  <c:pt idx="146">
                    <c:v>146</c:v>
                  </c:pt>
                  <c:pt idx="147">
                    <c:v>147</c:v>
                  </c:pt>
                  <c:pt idx="148">
                    <c:v>148</c:v>
                  </c:pt>
                  <c:pt idx="149">
                    <c:v>149</c:v>
                  </c:pt>
                  <c:pt idx="150">
                    <c:v>150</c:v>
                  </c:pt>
                  <c:pt idx="151">
                    <c:v>151</c:v>
                  </c:pt>
                  <c:pt idx="152">
                    <c:v>152</c:v>
                  </c:pt>
                  <c:pt idx="153">
                    <c:v>153</c:v>
                  </c:pt>
                  <c:pt idx="154">
                    <c:v>154</c:v>
                  </c:pt>
                  <c:pt idx="155">
                    <c:v>155</c:v>
                  </c:pt>
                  <c:pt idx="156">
                    <c:v>156</c:v>
                  </c:pt>
                  <c:pt idx="157">
                    <c:v>157</c:v>
                  </c:pt>
                  <c:pt idx="158">
                    <c:v>158</c:v>
                  </c:pt>
                  <c:pt idx="159">
                    <c:v>159</c:v>
                  </c:pt>
                  <c:pt idx="160">
                    <c:v>160</c:v>
                  </c:pt>
                  <c:pt idx="161">
                    <c:v>161</c:v>
                  </c:pt>
                  <c:pt idx="162">
                    <c:v>162</c:v>
                  </c:pt>
                  <c:pt idx="163">
                    <c:v>163</c:v>
                  </c:pt>
                  <c:pt idx="164">
                    <c:v>164</c:v>
                  </c:pt>
                  <c:pt idx="165">
                    <c:v>165</c:v>
                  </c:pt>
                  <c:pt idx="166">
                    <c:v>166</c:v>
                  </c:pt>
                  <c:pt idx="167">
                    <c:v>167</c:v>
                  </c:pt>
                  <c:pt idx="168">
                    <c:v>168</c:v>
                  </c:pt>
                  <c:pt idx="169">
                    <c:v>169</c:v>
                  </c:pt>
                  <c:pt idx="170">
                    <c:v>170</c:v>
                  </c:pt>
                  <c:pt idx="171">
                    <c:v>171</c:v>
                  </c:pt>
                  <c:pt idx="172">
                    <c:v>172</c:v>
                  </c:pt>
                  <c:pt idx="173">
                    <c:v>173</c:v>
                  </c:pt>
                  <c:pt idx="174">
                    <c:v>174</c:v>
                  </c:pt>
                  <c:pt idx="175">
                    <c:v>175</c:v>
                  </c:pt>
                  <c:pt idx="176">
                    <c:v>176</c:v>
                  </c:pt>
                  <c:pt idx="177">
                    <c:v>177</c:v>
                  </c:pt>
                  <c:pt idx="178">
                    <c:v>178</c:v>
                  </c:pt>
                  <c:pt idx="179">
                    <c:v>179</c:v>
                  </c:pt>
                  <c:pt idx="180">
                    <c:v>180</c:v>
                  </c:pt>
                  <c:pt idx="181">
                    <c:v>181</c:v>
                  </c:pt>
                  <c:pt idx="182">
                    <c:v>182</c:v>
                  </c:pt>
                  <c:pt idx="183">
                    <c:v>183</c:v>
                  </c:pt>
                  <c:pt idx="184">
                    <c:v>184</c:v>
                  </c:pt>
                  <c:pt idx="185">
                    <c:v>185</c:v>
                  </c:pt>
                  <c:pt idx="186">
                    <c:v>186</c:v>
                  </c:pt>
                  <c:pt idx="187">
                    <c:v>187</c:v>
                  </c:pt>
                </c:lvl>
              </c:multiLvlStrCache>
            </c:multiLvlStrRef>
          </c:xVal>
          <c:yVal>
            <c:numRef>
              <c:f>'Measurements1 (2)'!$D$1:$D$188</c:f>
              <c:numCache>
                <c:formatCode>General</c:formatCode>
                <c:ptCount val="188"/>
                <c:pt idx="0">
                  <c:v>0</c:v>
                </c:pt>
                <c:pt idx="6">
                  <c:v>67273.191558545455</c:v>
                </c:pt>
                <c:pt idx="7">
                  <c:v>59461.175324818185</c:v>
                </c:pt>
                <c:pt idx="8">
                  <c:v>60826.574675454547</c:v>
                </c:pt>
                <c:pt idx="9">
                  <c:v>60914.836850727275</c:v>
                </c:pt>
                <c:pt idx="10">
                  <c:v>56605.45292209091</c:v>
                </c:pt>
                <c:pt idx="11">
                  <c:v>56899.213860619049</c:v>
                </c:pt>
                <c:pt idx="12">
                  <c:v>55917.376275571427</c:v>
                </c:pt>
                <c:pt idx="13">
                  <c:v>57155.079506857146</c:v>
                </c:pt>
                <c:pt idx="14">
                  <c:v>59317.96853747619</c:v>
                </c:pt>
                <c:pt idx="15">
                  <c:v>57310.996546196351</c:v>
                </c:pt>
                <c:pt idx="16">
                  <c:v>54465.335406720158</c:v>
                </c:pt>
                <c:pt idx="17">
                  <c:v>55660.306495148732</c:v>
                </c:pt>
                <c:pt idx="18">
                  <c:v>55550.505049577318</c:v>
                </c:pt>
                <c:pt idx="19">
                  <c:v>53921.785661815411</c:v>
                </c:pt>
                <c:pt idx="20">
                  <c:v>52104.55224343446</c:v>
                </c:pt>
                <c:pt idx="21">
                  <c:v>50216.735491720159</c:v>
                </c:pt>
                <c:pt idx="22">
                  <c:v>47783.747821624929</c:v>
                </c:pt>
                <c:pt idx="23">
                  <c:v>51239.450202577304</c:v>
                </c:pt>
                <c:pt idx="24">
                  <c:v>49154.781410053503</c:v>
                </c:pt>
                <c:pt idx="25">
                  <c:v>50593.215083529685</c:v>
                </c:pt>
                <c:pt idx="26">
                  <c:v>49670.625797815403</c:v>
                </c:pt>
                <c:pt idx="27">
                  <c:v>50391.419165148734</c:v>
                </c:pt>
                <c:pt idx="28">
                  <c:v>48520.696376005872</c:v>
                </c:pt>
                <c:pt idx="29">
                  <c:v>46248.099498356169</c:v>
                </c:pt>
                <c:pt idx="30">
                  <c:v>44708.282836638071</c:v>
                </c:pt>
                <c:pt idx="31">
                  <c:v>46196.605097395746</c:v>
                </c:pt>
                <c:pt idx="32">
                  <c:v>44649.691636713149</c:v>
                </c:pt>
                <c:pt idx="33">
                  <c:v>42623.836984570218</c:v>
                </c:pt>
                <c:pt idx="34">
                  <c:v>48842.863892958259</c:v>
                </c:pt>
                <c:pt idx="35">
                  <c:v>47109.326477958261</c:v>
                </c:pt>
                <c:pt idx="36">
                  <c:v>49842.755527047615</c:v>
                </c:pt>
                <c:pt idx="37">
                  <c:v>50955.497874000001</c:v>
                </c:pt>
                <c:pt idx="38">
                  <c:v>48967.447278761902</c:v>
                </c:pt>
                <c:pt idx="39">
                  <c:v>46654.448129095239</c:v>
                </c:pt>
                <c:pt idx="40">
                  <c:v>45774.946428428571</c:v>
                </c:pt>
                <c:pt idx="41">
                  <c:v>44890.083333190472</c:v>
                </c:pt>
                <c:pt idx="42">
                  <c:v>47538.545067904764</c:v>
                </c:pt>
                <c:pt idx="43">
                  <c:v>48405.644132523812</c:v>
                </c:pt>
                <c:pt idx="44">
                  <c:v>45643.838010047621</c:v>
                </c:pt>
                <c:pt idx="45">
                  <c:v>47043.168792380951</c:v>
                </c:pt>
                <c:pt idx="46">
                  <c:v>47749.428146142855</c:v>
                </c:pt>
                <c:pt idx="47">
                  <c:v>47671.794642761903</c:v>
                </c:pt>
                <c:pt idx="48">
                  <c:v>47478.30994890476</c:v>
                </c:pt>
                <c:pt idx="49">
                  <c:v>50798.204081571428</c:v>
                </c:pt>
                <c:pt idx="50">
                  <c:v>43228.303013375</c:v>
                </c:pt>
                <c:pt idx="51">
                  <c:v>41263.238970588238</c:v>
                </c:pt>
                <c:pt idx="52">
                  <c:v>41872.518849222222</c:v>
                </c:pt>
                <c:pt idx="53">
                  <c:v>40417.23214289474</c:v>
                </c:pt>
                <c:pt idx="54">
                  <c:v>41656.761607200002</c:v>
                </c:pt>
                <c:pt idx="55">
                  <c:v>42008.465986428571</c:v>
                </c:pt>
                <c:pt idx="56">
                  <c:v>42294.193452428575</c:v>
                </c:pt>
                <c:pt idx="57">
                  <c:v>38911.313775571427</c:v>
                </c:pt>
                <c:pt idx="58">
                  <c:v>39674.428996666669</c:v>
                </c:pt>
                <c:pt idx="59">
                  <c:v>40445.678024950692</c:v>
                </c:pt>
                <c:pt idx="60">
                  <c:v>42573.041970569742</c:v>
                </c:pt>
                <c:pt idx="61">
                  <c:v>43051.018161045933</c:v>
                </c:pt>
                <c:pt idx="62">
                  <c:v>43247.271562426882</c:v>
                </c:pt>
                <c:pt idx="63">
                  <c:v>41046.127429760214</c:v>
                </c:pt>
                <c:pt idx="64">
                  <c:v>40785.053875331643</c:v>
                </c:pt>
                <c:pt idx="65">
                  <c:v>41552.075558998309</c:v>
                </c:pt>
                <c:pt idx="66">
                  <c:v>41917.337902509826</c:v>
                </c:pt>
                <c:pt idx="67">
                  <c:v>39767.638497747925</c:v>
                </c:pt>
                <c:pt idx="68">
                  <c:v>39599.916984128875</c:v>
                </c:pt>
                <c:pt idx="69">
                  <c:v>40821.113412700302</c:v>
                </c:pt>
                <c:pt idx="70">
                  <c:v>40573.580674605066</c:v>
                </c:pt>
                <c:pt idx="71">
                  <c:v>41143.17761336697</c:v>
                </c:pt>
                <c:pt idx="72">
                  <c:v>44192.515198366971</c:v>
                </c:pt>
                <c:pt idx="73">
                  <c:v>42457.616813986016</c:v>
                </c:pt>
                <c:pt idx="74">
                  <c:v>42781.013072462207</c:v>
                </c:pt>
                <c:pt idx="75">
                  <c:v>43220.367239128878</c:v>
                </c:pt>
                <c:pt idx="76">
                  <c:v>42587.487137128875</c:v>
                </c:pt>
                <c:pt idx="77">
                  <c:v>45305.716728986015</c:v>
                </c:pt>
                <c:pt idx="78">
                  <c:v>45606.615963652686</c:v>
                </c:pt>
                <c:pt idx="79">
                  <c:v>44106.831524843161</c:v>
                </c:pt>
                <c:pt idx="80">
                  <c:v>41464.802734654375</c:v>
                </c:pt>
                <c:pt idx="81">
                  <c:v>40892.272972749612</c:v>
                </c:pt>
                <c:pt idx="82">
                  <c:v>40860.488853537092</c:v>
                </c:pt>
                <c:pt idx="83">
                  <c:v>41666.776330775887</c:v>
                </c:pt>
                <c:pt idx="84">
                  <c:v>42538.527793596768</c:v>
                </c:pt>
                <c:pt idx="85">
                  <c:v>42620.699071396579</c:v>
                </c:pt>
                <c:pt idx="86">
                  <c:v>42632.676915171367</c:v>
                </c:pt>
                <c:pt idx="87">
                  <c:v>42289.566666666666</c:v>
                </c:pt>
                <c:pt idx="88">
                  <c:v>43232.853803823949</c:v>
                </c:pt>
                <c:pt idx="89">
                  <c:v>45211.516587514569</c:v>
                </c:pt>
                <c:pt idx="90">
                  <c:v>41406.372374138518</c:v>
                </c:pt>
                <c:pt idx="91">
                  <c:v>39238.522696791268</c:v>
                </c:pt>
                <c:pt idx="92">
                  <c:v>38715.013453698288</c:v>
                </c:pt>
                <c:pt idx="93">
                  <c:v>35786.405943923142</c:v>
                </c:pt>
                <c:pt idx="94">
                  <c:v>37603.58732846161</c:v>
                </c:pt>
                <c:pt idx="95">
                  <c:v>39262.606775607775</c:v>
                </c:pt>
                <c:pt idx="96">
                  <c:v>35354.645425230861</c:v>
                </c:pt>
                <c:pt idx="97">
                  <c:v>38624.353114381884</c:v>
                </c:pt>
                <c:pt idx="98">
                  <c:v>38023.57593419958</c:v>
                </c:pt>
                <c:pt idx="99">
                  <c:v>41069.519839683933</c:v>
                </c:pt>
                <c:pt idx="100">
                  <c:v>38978.913057946076</c:v>
                </c:pt>
                <c:pt idx="101">
                  <c:v>46299.213488652655</c:v>
                </c:pt>
                <c:pt idx="102">
                  <c:v>45492.152919914792</c:v>
                </c:pt>
                <c:pt idx="103">
                  <c:v>45302.243280459239</c:v>
                </c:pt>
                <c:pt idx="104">
                  <c:v>45191.062545995599</c:v>
                </c:pt>
                <c:pt idx="105">
                  <c:v>45456.807201765339</c:v>
                </c:pt>
                <c:pt idx="106">
                  <c:v>47149.867643887948</c:v>
                </c:pt>
                <c:pt idx="107">
                  <c:v>47289.208003921609</c:v>
                </c:pt>
                <c:pt idx="108">
                  <c:v>49868.871194550782</c:v>
                </c:pt>
                <c:pt idx="109">
                  <c:v>51569.561702284118</c:v>
                </c:pt>
                <c:pt idx="110">
                  <c:v>50841.948457217455</c:v>
                </c:pt>
                <c:pt idx="111">
                  <c:v>53342.720201150783</c:v>
                </c:pt>
                <c:pt idx="112">
                  <c:v>50663.935757851315</c:v>
                </c:pt>
                <c:pt idx="113">
                  <c:v>51311.146212057662</c:v>
                </c:pt>
                <c:pt idx="114">
                  <c:v>50809.960214018858</c:v>
                </c:pt>
                <c:pt idx="115">
                  <c:v>51508.162912878885</c:v>
                </c:pt>
                <c:pt idx="116">
                  <c:v>51298.473818652899</c:v>
                </c:pt>
                <c:pt idx="117">
                  <c:v>52499.815347734155</c:v>
                </c:pt>
                <c:pt idx="118">
                  <c:v>49755.363755162725</c:v>
                </c:pt>
                <c:pt idx="119">
                  <c:v>48948.746284305591</c:v>
                </c:pt>
                <c:pt idx="120">
                  <c:v>46627.073625829391</c:v>
                </c:pt>
                <c:pt idx="121">
                  <c:v>47949.337895781777</c:v>
                </c:pt>
                <c:pt idx="122">
                  <c:v>47097.403490257973</c:v>
                </c:pt>
                <c:pt idx="123">
                  <c:v>45757.036413638925</c:v>
                </c:pt>
                <c:pt idx="124">
                  <c:v>44679.708126019876</c:v>
                </c:pt>
                <c:pt idx="125">
                  <c:v>45043.322127877014</c:v>
                </c:pt>
                <c:pt idx="126">
                  <c:v>45111.21735797829</c:v>
                </c:pt>
                <c:pt idx="127">
                  <c:v>43993.448578409232</c:v>
                </c:pt>
                <c:pt idx="128">
                  <c:v>42076.892287009236</c:v>
                </c:pt>
                <c:pt idx="129">
                  <c:v>40196.684414602896</c:v>
                </c:pt>
                <c:pt idx="130">
                  <c:v>39738.356012396565</c:v>
                </c:pt>
                <c:pt idx="131">
                  <c:v>40534.631509096565</c:v>
                </c:pt>
                <c:pt idx="132">
                  <c:v>39652.207668046569</c:v>
                </c:pt>
                <c:pt idx="133">
                  <c:v>41031.545416396562</c:v>
                </c:pt>
                <c:pt idx="134">
                  <c:v>39068.320250846569</c:v>
                </c:pt>
                <c:pt idx="135">
                  <c:v>39410.493760796569</c:v>
                </c:pt>
                <c:pt idx="136">
                  <c:v>39984.366608496566</c:v>
                </c:pt>
                <c:pt idx="137">
                  <c:v>39514.517601896558</c:v>
                </c:pt>
                <c:pt idx="138">
                  <c:v>39260.20501909656</c:v>
                </c:pt>
                <c:pt idx="139">
                  <c:v>41579.128197946564</c:v>
                </c:pt>
                <c:pt idx="140">
                  <c:v>41523.836807246567</c:v>
                </c:pt>
                <c:pt idx="141">
                  <c:v>44004.014290696556</c:v>
                </c:pt>
                <c:pt idx="142">
                  <c:v>46154.970582096561</c:v>
                </c:pt>
                <c:pt idx="143">
                  <c:v>47541.937469496559</c:v>
                </c:pt>
                <c:pt idx="144">
                  <c:v>49548.815483609047</c:v>
                </c:pt>
                <c:pt idx="145">
                  <c:v>51661.441485714313</c:v>
                </c:pt>
                <c:pt idx="146">
                  <c:v>52291.980349451158</c:v>
                </c:pt>
                <c:pt idx="147">
                  <c:v>51959.672228135365</c:v>
                </c:pt>
                <c:pt idx="148">
                  <c:v>52060.06064829656</c:v>
                </c:pt>
                <c:pt idx="149">
                  <c:v>53656.741442996557</c:v>
                </c:pt>
                <c:pt idx="150">
                  <c:v>52714.118851802894</c:v>
                </c:pt>
                <c:pt idx="151">
                  <c:v>54127.647254009244</c:v>
                </c:pt>
                <c:pt idx="152">
                  <c:v>54086.163810309241</c:v>
                </c:pt>
                <c:pt idx="153">
                  <c:v>55214.864472559231</c:v>
                </c:pt>
                <c:pt idx="154">
                  <c:v>57774.837982459241</c:v>
                </c:pt>
                <c:pt idx="155">
                  <c:v>59085.179704309245</c:v>
                </c:pt>
                <c:pt idx="156">
                  <c:v>59795.636657959236</c:v>
                </c:pt>
                <c:pt idx="157">
                  <c:v>58257.339969209235</c:v>
                </c:pt>
                <c:pt idx="158">
                  <c:v>61054.783677809246</c:v>
                </c:pt>
                <c:pt idx="159">
                  <c:v>61237.004869909237</c:v>
                </c:pt>
                <c:pt idx="160">
                  <c:v>61103.996922859245</c:v>
                </c:pt>
                <c:pt idx="161">
                  <c:v>61444.241955959253</c:v>
                </c:pt>
                <c:pt idx="162">
                  <c:v>59797.724075159247</c:v>
                </c:pt>
                <c:pt idx="163">
                  <c:v>56561.064472509242</c:v>
                </c:pt>
                <c:pt idx="164">
                  <c:v>56432.467121509253</c:v>
                </c:pt>
                <c:pt idx="165">
                  <c:v>56823.028143264011</c:v>
                </c:pt>
                <c:pt idx="166">
                  <c:v>56466.879294311628</c:v>
                </c:pt>
                <c:pt idx="167">
                  <c:v>54137.648136930664</c:v>
                </c:pt>
                <c:pt idx="168">
                  <c:v>54477.167531454485</c:v>
                </c:pt>
                <c:pt idx="169">
                  <c:v>53741.516948025928</c:v>
                </c:pt>
                <c:pt idx="170">
                  <c:v>53684.984623835444</c:v>
                </c:pt>
                <c:pt idx="171">
                  <c:v>56420.997238168784</c:v>
                </c:pt>
                <c:pt idx="172">
                  <c:v>53009.14230283544</c:v>
                </c:pt>
                <c:pt idx="173">
                  <c:v>53184.318587930677</c:v>
                </c:pt>
                <c:pt idx="174">
                  <c:v>53300.61754726401</c:v>
                </c:pt>
                <c:pt idx="175">
                  <c:v>50544.24416350211</c:v>
                </c:pt>
                <c:pt idx="176">
                  <c:v>49614.789732692581</c:v>
                </c:pt>
                <c:pt idx="177">
                  <c:v>50804.107928835445</c:v>
                </c:pt>
                <c:pt idx="178">
                  <c:v>51104.946591709253</c:v>
                </c:pt>
                <c:pt idx="179">
                  <c:v>48854.350356096096</c:v>
                </c:pt>
                <c:pt idx="180">
                  <c:v>47397.102147248137</c:v>
                </c:pt>
                <c:pt idx="181">
                  <c:v>47169.622166300425</c:v>
                </c:pt>
                <c:pt idx="182">
                  <c:v>45588.114472484238</c:v>
                </c:pt>
                <c:pt idx="183">
                  <c:v>46342.640631425907</c:v>
                </c:pt>
                <c:pt idx="184">
                  <c:v>47929.792570859245</c:v>
                </c:pt>
                <c:pt idx="185">
                  <c:v>46633.759531051539</c:v>
                </c:pt>
                <c:pt idx="186">
                  <c:v>45133.718777109229</c:v>
                </c:pt>
                <c:pt idx="187">
                  <c:v>44361.335875268327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23-4045-BA0A-854FFF3C7EC6}"/>
            </c:ext>
          </c:extLst>
        </c:ser>
        <c:ser>
          <c:idx val="2"/>
          <c:order val="2"/>
          <c:tx>
            <c:v>USNO-A2.0 675-34179839　compare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multiLvlStrRef>
              <c:f>'Measurements1 (2)'!$A$1:$B$188</c:f>
              <c:multiLvlStrCache>
                <c:ptCount val="188"/>
                <c:lvl>
                  <c:pt idx="0">
                    <c:v>Label</c:v>
                  </c:pt>
                  <c:pt idx="1">
                    <c:v>Capture_00001.png</c:v>
                  </c:pt>
                  <c:pt idx="2">
                    <c:v>Capture_00002.png</c:v>
                  </c:pt>
                  <c:pt idx="3">
                    <c:v>Capture_00003.png</c:v>
                  </c:pt>
                  <c:pt idx="4">
                    <c:v>Capture_00004.png</c:v>
                  </c:pt>
                  <c:pt idx="5">
                    <c:v>Capture_00005.png</c:v>
                  </c:pt>
                  <c:pt idx="6">
                    <c:v>Capture_00006.png</c:v>
                  </c:pt>
                  <c:pt idx="7">
                    <c:v>Capture_00007.png</c:v>
                  </c:pt>
                  <c:pt idx="8">
                    <c:v>Capture_00008.png</c:v>
                  </c:pt>
                  <c:pt idx="9">
                    <c:v>Capture_00009.png</c:v>
                  </c:pt>
                  <c:pt idx="10">
                    <c:v>Capture_00010.png</c:v>
                  </c:pt>
                  <c:pt idx="11">
                    <c:v>Capture_00011.png</c:v>
                  </c:pt>
                  <c:pt idx="12">
                    <c:v>Capture_00012.png</c:v>
                  </c:pt>
                  <c:pt idx="13">
                    <c:v>Capture_00013.png</c:v>
                  </c:pt>
                  <c:pt idx="14">
                    <c:v>Capture_00014.png</c:v>
                  </c:pt>
                  <c:pt idx="15">
                    <c:v>Capture_00015.png</c:v>
                  </c:pt>
                  <c:pt idx="16">
                    <c:v>Capture_00016.png</c:v>
                  </c:pt>
                  <c:pt idx="17">
                    <c:v>Capture_00017.png</c:v>
                  </c:pt>
                  <c:pt idx="18">
                    <c:v>Capture_00018.png</c:v>
                  </c:pt>
                  <c:pt idx="19">
                    <c:v>Capture_00019.png</c:v>
                  </c:pt>
                  <c:pt idx="20">
                    <c:v>Capture_00020.png</c:v>
                  </c:pt>
                  <c:pt idx="21">
                    <c:v>Capture_00021.png</c:v>
                  </c:pt>
                  <c:pt idx="22">
                    <c:v>Capture_00022.png</c:v>
                  </c:pt>
                  <c:pt idx="23">
                    <c:v>Capture_00023.png</c:v>
                  </c:pt>
                  <c:pt idx="24">
                    <c:v>Capture_00024.png</c:v>
                  </c:pt>
                  <c:pt idx="25">
                    <c:v>Capture_00025.png</c:v>
                  </c:pt>
                  <c:pt idx="26">
                    <c:v>Capture_00026.png</c:v>
                  </c:pt>
                  <c:pt idx="27">
                    <c:v>Capture_00027.png</c:v>
                  </c:pt>
                  <c:pt idx="28">
                    <c:v>Capture_00028.png</c:v>
                  </c:pt>
                  <c:pt idx="29">
                    <c:v>Capture_00029.png</c:v>
                  </c:pt>
                  <c:pt idx="30">
                    <c:v>Capture_00030.png</c:v>
                  </c:pt>
                  <c:pt idx="31">
                    <c:v>Capture_00031.png</c:v>
                  </c:pt>
                  <c:pt idx="32">
                    <c:v>Capture_00032.png</c:v>
                  </c:pt>
                  <c:pt idx="33">
                    <c:v>Capture_00033.png</c:v>
                  </c:pt>
                  <c:pt idx="34">
                    <c:v>Capture_00034.png</c:v>
                  </c:pt>
                  <c:pt idx="35">
                    <c:v>Capture_00035.png</c:v>
                  </c:pt>
                  <c:pt idx="36">
                    <c:v>Capture_00036.png</c:v>
                  </c:pt>
                  <c:pt idx="37">
                    <c:v>Capture_00037.png</c:v>
                  </c:pt>
                  <c:pt idx="38">
                    <c:v>Capture_00038.png</c:v>
                  </c:pt>
                  <c:pt idx="39">
                    <c:v>Capture_00039.png</c:v>
                  </c:pt>
                  <c:pt idx="40">
                    <c:v>Capture_00040.png</c:v>
                  </c:pt>
                  <c:pt idx="41">
                    <c:v>Capture_00041.png</c:v>
                  </c:pt>
                  <c:pt idx="42">
                    <c:v>Capture_00042.png</c:v>
                  </c:pt>
                  <c:pt idx="43">
                    <c:v>Capture_00043.png</c:v>
                  </c:pt>
                  <c:pt idx="44">
                    <c:v>Capture_00044.png</c:v>
                  </c:pt>
                  <c:pt idx="45">
                    <c:v>Capture_00045.png</c:v>
                  </c:pt>
                  <c:pt idx="46">
                    <c:v>Capture_00046.png</c:v>
                  </c:pt>
                  <c:pt idx="47">
                    <c:v>Capture_00047.png</c:v>
                  </c:pt>
                  <c:pt idx="48">
                    <c:v>Capture_00048.png</c:v>
                  </c:pt>
                  <c:pt idx="49">
                    <c:v>Capture_00049.png</c:v>
                  </c:pt>
                  <c:pt idx="50">
                    <c:v>Capture_00050.png</c:v>
                  </c:pt>
                  <c:pt idx="51">
                    <c:v>Capture_00051.png</c:v>
                  </c:pt>
                  <c:pt idx="52">
                    <c:v>Capture_00052.png</c:v>
                  </c:pt>
                  <c:pt idx="53">
                    <c:v>Capture_00053.png</c:v>
                  </c:pt>
                  <c:pt idx="54">
                    <c:v>Capture_00054.png</c:v>
                  </c:pt>
                  <c:pt idx="55">
                    <c:v>Capture_00055.png</c:v>
                  </c:pt>
                  <c:pt idx="56">
                    <c:v>Capture_00056.png</c:v>
                  </c:pt>
                  <c:pt idx="57">
                    <c:v>Capture_00057.png</c:v>
                  </c:pt>
                  <c:pt idx="58">
                    <c:v>Capture_00058.png</c:v>
                  </c:pt>
                  <c:pt idx="59">
                    <c:v>Capture_00059.png</c:v>
                  </c:pt>
                  <c:pt idx="60">
                    <c:v>Capture_00060.png</c:v>
                  </c:pt>
                  <c:pt idx="61">
                    <c:v>Capture_00061.png</c:v>
                  </c:pt>
                  <c:pt idx="62">
                    <c:v>Capture_00062.png</c:v>
                  </c:pt>
                  <c:pt idx="63">
                    <c:v>Capture_00063.png</c:v>
                  </c:pt>
                  <c:pt idx="64">
                    <c:v>Capture_00064.png</c:v>
                  </c:pt>
                  <c:pt idx="65">
                    <c:v>Capture_00065.png</c:v>
                  </c:pt>
                  <c:pt idx="66">
                    <c:v>Capture_00066.png</c:v>
                  </c:pt>
                  <c:pt idx="67">
                    <c:v>Capture_00067.png</c:v>
                  </c:pt>
                  <c:pt idx="68">
                    <c:v>Capture_00068.png</c:v>
                  </c:pt>
                  <c:pt idx="69">
                    <c:v>Capture_00069.png</c:v>
                  </c:pt>
                  <c:pt idx="70">
                    <c:v>Capture_00070.png</c:v>
                  </c:pt>
                  <c:pt idx="71">
                    <c:v>Capture_00071.png</c:v>
                  </c:pt>
                  <c:pt idx="72">
                    <c:v>Capture_00072.png</c:v>
                  </c:pt>
                  <c:pt idx="73">
                    <c:v>Capture_00073.png</c:v>
                  </c:pt>
                  <c:pt idx="74">
                    <c:v>Capture_00074.png</c:v>
                  </c:pt>
                  <c:pt idx="75">
                    <c:v>Capture_00075.png</c:v>
                  </c:pt>
                  <c:pt idx="76">
                    <c:v>Capture_00076.png</c:v>
                  </c:pt>
                  <c:pt idx="77">
                    <c:v>Capture_00077.png</c:v>
                  </c:pt>
                  <c:pt idx="78">
                    <c:v>Capture_00078.png</c:v>
                  </c:pt>
                  <c:pt idx="79">
                    <c:v>Capture_00079.png</c:v>
                  </c:pt>
                  <c:pt idx="80">
                    <c:v>Capture_00080.png</c:v>
                  </c:pt>
                  <c:pt idx="81">
                    <c:v>Capture_00081.png</c:v>
                  </c:pt>
                  <c:pt idx="82">
                    <c:v>Capture_00082.png</c:v>
                  </c:pt>
                  <c:pt idx="83">
                    <c:v>Capture_00083.png</c:v>
                  </c:pt>
                  <c:pt idx="84">
                    <c:v>Capture_00084.png</c:v>
                  </c:pt>
                  <c:pt idx="85">
                    <c:v>Capture_00085.png</c:v>
                  </c:pt>
                  <c:pt idx="86">
                    <c:v>Capture_00086.png</c:v>
                  </c:pt>
                  <c:pt idx="87">
                    <c:v>Capture_00087.png</c:v>
                  </c:pt>
                  <c:pt idx="88">
                    <c:v>Capture_00088.png</c:v>
                  </c:pt>
                  <c:pt idx="89">
                    <c:v>Capture_00089.png</c:v>
                  </c:pt>
                  <c:pt idx="90">
                    <c:v>Capture_00090.png</c:v>
                  </c:pt>
                  <c:pt idx="91">
                    <c:v>Capture_00091.png</c:v>
                  </c:pt>
                  <c:pt idx="92">
                    <c:v>Capture_00092.png</c:v>
                  </c:pt>
                  <c:pt idx="93">
                    <c:v>Capture_00093.png</c:v>
                  </c:pt>
                  <c:pt idx="94">
                    <c:v>Capture_00094.png</c:v>
                  </c:pt>
                  <c:pt idx="95">
                    <c:v>Capture_00095.png</c:v>
                  </c:pt>
                  <c:pt idx="96">
                    <c:v>Capture_00096.png</c:v>
                  </c:pt>
                  <c:pt idx="97">
                    <c:v>Capture_00097.png</c:v>
                  </c:pt>
                  <c:pt idx="98">
                    <c:v>Capture_00001.png</c:v>
                  </c:pt>
                  <c:pt idx="99">
                    <c:v>Capture_00002.png</c:v>
                  </c:pt>
                  <c:pt idx="100">
                    <c:v>Capture_00003.png</c:v>
                  </c:pt>
                  <c:pt idx="101">
                    <c:v>Capture_00004.png</c:v>
                  </c:pt>
                  <c:pt idx="102">
                    <c:v>Capture_00005.png</c:v>
                  </c:pt>
                  <c:pt idx="103">
                    <c:v>Capture_00006.png</c:v>
                  </c:pt>
                  <c:pt idx="104">
                    <c:v>Capture_00007.png</c:v>
                  </c:pt>
                  <c:pt idx="105">
                    <c:v>Capture_00008.png</c:v>
                  </c:pt>
                  <c:pt idx="106">
                    <c:v>Capture_00009.png</c:v>
                  </c:pt>
                  <c:pt idx="107">
                    <c:v>Capture_00010.png</c:v>
                  </c:pt>
                  <c:pt idx="108">
                    <c:v>Capture_00011.png</c:v>
                  </c:pt>
                  <c:pt idx="109">
                    <c:v>Capture_00012.png</c:v>
                  </c:pt>
                  <c:pt idx="110">
                    <c:v>Capture_00013.png</c:v>
                  </c:pt>
                  <c:pt idx="111">
                    <c:v>Capture_00014.png</c:v>
                  </c:pt>
                  <c:pt idx="112">
                    <c:v>Capture_00015.png</c:v>
                  </c:pt>
                  <c:pt idx="113">
                    <c:v>Capture_00016.png</c:v>
                  </c:pt>
                  <c:pt idx="114">
                    <c:v>Capture_00017.png</c:v>
                  </c:pt>
                  <c:pt idx="115">
                    <c:v>Capture_00018.png</c:v>
                  </c:pt>
                  <c:pt idx="116">
                    <c:v>Capture_00019.png</c:v>
                  </c:pt>
                  <c:pt idx="117">
                    <c:v>Capture_00020.png</c:v>
                  </c:pt>
                  <c:pt idx="118">
                    <c:v>Capture_00021.png</c:v>
                  </c:pt>
                  <c:pt idx="119">
                    <c:v>Capture_00022.png</c:v>
                  </c:pt>
                  <c:pt idx="120">
                    <c:v>Capture_00023.png</c:v>
                  </c:pt>
                  <c:pt idx="121">
                    <c:v>Capture_00024.png</c:v>
                  </c:pt>
                  <c:pt idx="122">
                    <c:v>Capture_00025.png</c:v>
                  </c:pt>
                  <c:pt idx="123">
                    <c:v>Capture_00026.png</c:v>
                  </c:pt>
                  <c:pt idx="124">
                    <c:v>Capture_00027.png</c:v>
                  </c:pt>
                  <c:pt idx="125">
                    <c:v>Capture_00028.png</c:v>
                  </c:pt>
                  <c:pt idx="126">
                    <c:v>Capture_00029.png</c:v>
                  </c:pt>
                  <c:pt idx="127">
                    <c:v>Capture_00030.png</c:v>
                  </c:pt>
                  <c:pt idx="128">
                    <c:v>Capture_00031.png</c:v>
                  </c:pt>
                  <c:pt idx="129">
                    <c:v>Capture_00032.png</c:v>
                  </c:pt>
                  <c:pt idx="130">
                    <c:v>Capture_00033.png</c:v>
                  </c:pt>
                  <c:pt idx="131">
                    <c:v>Capture_00034.png</c:v>
                  </c:pt>
                  <c:pt idx="132">
                    <c:v>Capture_00035.png</c:v>
                  </c:pt>
                  <c:pt idx="133">
                    <c:v>Capture_00036.png</c:v>
                  </c:pt>
                  <c:pt idx="134">
                    <c:v>Capture_00037.png</c:v>
                  </c:pt>
                  <c:pt idx="135">
                    <c:v>Capture_00038.png</c:v>
                  </c:pt>
                  <c:pt idx="136">
                    <c:v>Capture_00039.png</c:v>
                  </c:pt>
                  <c:pt idx="137">
                    <c:v>Capture_00040.png</c:v>
                  </c:pt>
                  <c:pt idx="138">
                    <c:v>Capture_00041.png</c:v>
                  </c:pt>
                  <c:pt idx="139">
                    <c:v>Capture_00042.png</c:v>
                  </c:pt>
                  <c:pt idx="140">
                    <c:v>Capture_00043.png</c:v>
                  </c:pt>
                  <c:pt idx="141">
                    <c:v>Capture_00044.png</c:v>
                  </c:pt>
                  <c:pt idx="142">
                    <c:v>Capture_00045.png</c:v>
                  </c:pt>
                  <c:pt idx="143">
                    <c:v>Capture_00046.png</c:v>
                  </c:pt>
                  <c:pt idx="144">
                    <c:v>Capture_00047.png</c:v>
                  </c:pt>
                  <c:pt idx="145">
                    <c:v>Capture_00048.png</c:v>
                  </c:pt>
                  <c:pt idx="146">
                    <c:v>Capture_00049.png</c:v>
                  </c:pt>
                  <c:pt idx="147">
                    <c:v>Capture_00050.png</c:v>
                  </c:pt>
                  <c:pt idx="148">
                    <c:v>Capture_00051.png</c:v>
                  </c:pt>
                  <c:pt idx="149">
                    <c:v>Capture_00052.png</c:v>
                  </c:pt>
                  <c:pt idx="150">
                    <c:v>Capture_00053.png</c:v>
                  </c:pt>
                  <c:pt idx="151">
                    <c:v>Capture_00054.png</c:v>
                  </c:pt>
                  <c:pt idx="152">
                    <c:v>Capture_00055.png</c:v>
                  </c:pt>
                  <c:pt idx="153">
                    <c:v>Capture_00056.png</c:v>
                  </c:pt>
                  <c:pt idx="154">
                    <c:v>Capture_00057.png</c:v>
                  </c:pt>
                  <c:pt idx="155">
                    <c:v>Capture_00058.png</c:v>
                  </c:pt>
                  <c:pt idx="156">
                    <c:v>Capture_00059.png</c:v>
                  </c:pt>
                  <c:pt idx="157">
                    <c:v>Capture_00060.png</c:v>
                  </c:pt>
                  <c:pt idx="158">
                    <c:v>Capture_00061.png</c:v>
                  </c:pt>
                  <c:pt idx="159">
                    <c:v>Capture_00062.png</c:v>
                  </c:pt>
                  <c:pt idx="160">
                    <c:v>Capture_00063.png</c:v>
                  </c:pt>
                  <c:pt idx="161">
                    <c:v>Capture_00064.png</c:v>
                  </c:pt>
                  <c:pt idx="162">
                    <c:v>Capture_00065.png</c:v>
                  </c:pt>
                  <c:pt idx="163">
                    <c:v>Capture_00066.png</c:v>
                  </c:pt>
                  <c:pt idx="164">
                    <c:v>Capture_00067.png</c:v>
                  </c:pt>
                  <c:pt idx="165">
                    <c:v>Capture_00068.png</c:v>
                  </c:pt>
                  <c:pt idx="166">
                    <c:v>Capture_00069.png</c:v>
                  </c:pt>
                  <c:pt idx="167">
                    <c:v>Capture_00070.png</c:v>
                  </c:pt>
                  <c:pt idx="168">
                    <c:v>Capture_00071.png</c:v>
                  </c:pt>
                  <c:pt idx="169">
                    <c:v>Capture_00072.png</c:v>
                  </c:pt>
                  <c:pt idx="170">
                    <c:v>Capture_00073.png</c:v>
                  </c:pt>
                  <c:pt idx="171">
                    <c:v>Capture_00074.png</c:v>
                  </c:pt>
                  <c:pt idx="172">
                    <c:v>Capture_00075.png</c:v>
                  </c:pt>
                  <c:pt idx="173">
                    <c:v>Capture_00076.png</c:v>
                  </c:pt>
                  <c:pt idx="174">
                    <c:v>Capture_00077.png</c:v>
                  </c:pt>
                  <c:pt idx="175">
                    <c:v>Capture_00078.png</c:v>
                  </c:pt>
                  <c:pt idx="176">
                    <c:v>Capture_00079.png</c:v>
                  </c:pt>
                  <c:pt idx="177">
                    <c:v>Capture_00080.png</c:v>
                  </c:pt>
                  <c:pt idx="178">
                    <c:v>Capture_00081.png</c:v>
                  </c:pt>
                  <c:pt idx="179">
                    <c:v>Capture_00082.png</c:v>
                  </c:pt>
                  <c:pt idx="180">
                    <c:v>Capture_00083.png</c:v>
                  </c:pt>
                  <c:pt idx="181">
                    <c:v>Capture_00084.png</c:v>
                  </c:pt>
                  <c:pt idx="182">
                    <c:v>Capture_00085.png</c:v>
                  </c:pt>
                  <c:pt idx="183">
                    <c:v>Capture_00086.png</c:v>
                  </c:pt>
                  <c:pt idx="184">
                    <c:v>Capture_00087.png</c:v>
                  </c:pt>
                  <c:pt idx="185">
                    <c:v>Capture_00088.png</c:v>
                  </c:pt>
                  <c:pt idx="186">
                    <c:v>Capture_00089.png</c:v>
                  </c:pt>
                  <c:pt idx="187">
                    <c:v>Capture_00090.png</c:v>
                  </c:pt>
                </c:lvl>
                <c:lvl>
                  <c:pt idx="0">
                    <c:v> 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  <c:pt idx="39">
                    <c:v>39</c:v>
                  </c:pt>
                  <c:pt idx="40">
                    <c:v>40</c:v>
                  </c:pt>
                  <c:pt idx="41">
                    <c:v>41</c:v>
                  </c:pt>
                  <c:pt idx="42">
                    <c:v>42</c:v>
                  </c:pt>
                  <c:pt idx="43">
                    <c:v>43</c:v>
                  </c:pt>
                  <c:pt idx="44">
                    <c:v>44</c:v>
                  </c:pt>
                  <c:pt idx="45">
                    <c:v>45</c:v>
                  </c:pt>
                  <c:pt idx="46">
                    <c:v>46</c:v>
                  </c:pt>
                  <c:pt idx="47">
                    <c:v>47</c:v>
                  </c:pt>
                  <c:pt idx="48">
                    <c:v>48</c:v>
                  </c:pt>
                  <c:pt idx="49">
                    <c:v>49</c:v>
                  </c:pt>
                  <c:pt idx="50">
                    <c:v>50</c:v>
                  </c:pt>
                  <c:pt idx="51">
                    <c:v>51</c:v>
                  </c:pt>
                  <c:pt idx="52">
                    <c:v>52</c:v>
                  </c:pt>
                  <c:pt idx="53">
                    <c:v>53</c:v>
                  </c:pt>
                  <c:pt idx="54">
                    <c:v>54</c:v>
                  </c:pt>
                  <c:pt idx="55">
                    <c:v>55</c:v>
                  </c:pt>
                  <c:pt idx="56">
                    <c:v>56</c:v>
                  </c:pt>
                  <c:pt idx="57">
                    <c:v>57</c:v>
                  </c:pt>
                  <c:pt idx="58">
                    <c:v>58</c:v>
                  </c:pt>
                  <c:pt idx="59">
                    <c:v>59</c:v>
                  </c:pt>
                  <c:pt idx="60">
                    <c:v>60</c:v>
                  </c:pt>
                  <c:pt idx="61">
                    <c:v>61</c:v>
                  </c:pt>
                  <c:pt idx="62">
                    <c:v>62</c:v>
                  </c:pt>
                  <c:pt idx="63">
                    <c:v>63</c:v>
                  </c:pt>
                  <c:pt idx="64">
                    <c:v>64</c:v>
                  </c:pt>
                  <c:pt idx="65">
                    <c:v>65</c:v>
                  </c:pt>
                  <c:pt idx="66">
                    <c:v>66</c:v>
                  </c:pt>
                  <c:pt idx="67">
                    <c:v>67</c:v>
                  </c:pt>
                  <c:pt idx="68">
                    <c:v>68</c:v>
                  </c:pt>
                  <c:pt idx="69">
                    <c:v>69</c:v>
                  </c:pt>
                  <c:pt idx="70">
                    <c:v>70</c:v>
                  </c:pt>
                  <c:pt idx="71">
                    <c:v>71</c:v>
                  </c:pt>
                  <c:pt idx="72">
                    <c:v>72</c:v>
                  </c:pt>
                  <c:pt idx="73">
                    <c:v>73</c:v>
                  </c:pt>
                  <c:pt idx="74">
                    <c:v>74</c:v>
                  </c:pt>
                  <c:pt idx="75">
                    <c:v>75</c:v>
                  </c:pt>
                  <c:pt idx="76">
                    <c:v>76</c:v>
                  </c:pt>
                  <c:pt idx="77">
                    <c:v>77</c:v>
                  </c:pt>
                  <c:pt idx="78">
                    <c:v>78</c:v>
                  </c:pt>
                  <c:pt idx="79">
                    <c:v>79</c:v>
                  </c:pt>
                  <c:pt idx="80">
                    <c:v>80</c:v>
                  </c:pt>
                  <c:pt idx="81">
                    <c:v>81</c:v>
                  </c:pt>
                  <c:pt idx="82">
                    <c:v>82</c:v>
                  </c:pt>
                  <c:pt idx="83">
                    <c:v>83</c:v>
                  </c:pt>
                  <c:pt idx="84">
                    <c:v>84</c:v>
                  </c:pt>
                  <c:pt idx="85">
                    <c:v>85</c:v>
                  </c:pt>
                  <c:pt idx="86">
                    <c:v>86</c:v>
                  </c:pt>
                  <c:pt idx="87">
                    <c:v>87</c:v>
                  </c:pt>
                  <c:pt idx="88">
                    <c:v>88</c:v>
                  </c:pt>
                  <c:pt idx="89">
                    <c:v>89</c:v>
                  </c:pt>
                  <c:pt idx="90">
                    <c:v>90</c:v>
                  </c:pt>
                  <c:pt idx="91">
                    <c:v>91</c:v>
                  </c:pt>
                  <c:pt idx="92">
                    <c:v>92</c:v>
                  </c:pt>
                  <c:pt idx="93">
                    <c:v>93</c:v>
                  </c:pt>
                  <c:pt idx="94">
                    <c:v>94</c:v>
                  </c:pt>
                  <c:pt idx="95">
                    <c:v>95</c:v>
                  </c:pt>
                  <c:pt idx="96">
                    <c:v>96</c:v>
                  </c:pt>
                  <c:pt idx="97">
                    <c:v>97</c:v>
                  </c:pt>
                  <c:pt idx="98">
                    <c:v>98</c:v>
                  </c:pt>
                  <c:pt idx="99">
                    <c:v>99</c:v>
                  </c:pt>
                  <c:pt idx="100">
                    <c:v>100</c:v>
                  </c:pt>
                  <c:pt idx="101">
                    <c:v>101</c:v>
                  </c:pt>
                  <c:pt idx="102">
                    <c:v>102</c:v>
                  </c:pt>
                  <c:pt idx="103">
                    <c:v>103</c:v>
                  </c:pt>
                  <c:pt idx="104">
                    <c:v>104</c:v>
                  </c:pt>
                  <c:pt idx="105">
                    <c:v>105</c:v>
                  </c:pt>
                  <c:pt idx="106">
                    <c:v>106</c:v>
                  </c:pt>
                  <c:pt idx="107">
                    <c:v>107</c:v>
                  </c:pt>
                  <c:pt idx="108">
                    <c:v>108</c:v>
                  </c:pt>
                  <c:pt idx="109">
                    <c:v>109</c:v>
                  </c:pt>
                  <c:pt idx="110">
                    <c:v>110</c:v>
                  </c:pt>
                  <c:pt idx="111">
                    <c:v>111</c:v>
                  </c:pt>
                  <c:pt idx="112">
                    <c:v>112</c:v>
                  </c:pt>
                  <c:pt idx="113">
                    <c:v>113</c:v>
                  </c:pt>
                  <c:pt idx="114">
                    <c:v>114</c:v>
                  </c:pt>
                  <c:pt idx="115">
                    <c:v>115</c:v>
                  </c:pt>
                  <c:pt idx="116">
                    <c:v>116</c:v>
                  </c:pt>
                  <c:pt idx="117">
                    <c:v>117</c:v>
                  </c:pt>
                  <c:pt idx="118">
                    <c:v>118</c:v>
                  </c:pt>
                  <c:pt idx="119">
                    <c:v>119</c:v>
                  </c:pt>
                  <c:pt idx="120">
                    <c:v>120</c:v>
                  </c:pt>
                  <c:pt idx="121">
                    <c:v>121</c:v>
                  </c:pt>
                  <c:pt idx="122">
                    <c:v>122</c:v>
                  </c:pt>
                  <c:pt idx="123">
                    <c:v>123</c:v>
                  </c:pt>
                  <c:pt idx="124">
                    <c:v>124</c:v>
                  </c:pt>
                  <c:pt idx="125">
                    <c:v>125</c:v>
                  </c:pt>
                  <c:pt idx="126">
                    <c:v>126</c:v>
                  </c:pt>
                  <c:pt idx="127">
                    <c:v>127</c:v>
                  </c:pt>
                  <c:pt idx="128">
                    <c:v>128</c:v>
                  </c:pt>
                  <c:pt idx="129">
                    <c:v>129</c:v>
                  </c:pt>
                  <c:pt idx="130">
                    <c:v>130</c:v>
                  </c:pt>
                  <c:pt idx="131">
                    <c:v>131</c:v>
                  </c:pt>
                  <c:pt idx="132">
                    <c:v>132</c:v>
                  </c:pt>
                  <c:pt idx="133">
                    <c:v>133</c:v>
                  </c:pt>
                  <c:pt idx="134">
                    <c:v>134</c:v>
                  </c:pt>
                  <c:pt idx="135">
                    <c:v>135</c:v>
                  </c:pt>
                  <c:pt idx="136">
                    <c:v>136</c:v>
                  </c:pt>
                  <c:pt idx="137">
                    <c:v>137</c:v>
                  </c:pt>
                  <c:pt idx="138">
                    <c:v>138</c:v>
                  </c:pt>
                  <c:pt idx="139">
                    <c:v>139</c:v>
                  </c:pt>
                  <c:pt idx="140">
                    <c:v>140</c:v>
                  </c:pt>
                  <c:pt idx="141">
                    <c:v>141</c:v>
                  </c:pt>
                  <c:pt idx="142">
                    <c:v>142</c:v>
                  </c:pt>
                  <c:pt idx="143">
                    <c:v>143</c:v>
                  </c:pt>
                  <c:pt idx="144">
                    <c:v>144</c:v>
                  </c:pt>
                  <c:pt idx="145">
                    <c:v>145</c:v>
                  </c:pt>
                  <c:pt idx="146">
                    <c:v>146</c:v>
                  </c:pt>
                  <c:pt idx="147">
                    <c:v>147</c:v>
                  </c:pt>
                  <c:pt idx="148">
                    <c:v>148</c:v>
                  </c:pt>
                  <c:pt idx="149">
                    <c:v>149</c:v>
                  </c:pt>
                  <c:pt idx="150">
                    <c:v>150</c:v>
                  </c:pt>
                  <c:pt idx="151">
                    <c:v>151</c:v>
                  </c:pt>
                  <c:pt idx="152">
                    <c:v>152</c:v>
                  </c:pt>
                  <c:pt idx="153">
                    <c:v>153</c:v>
                  </c:pt>
                  <c:pt idx="154">
                    <c:v>154</c:v>
                  </c:pt>
                  <c:pt idx="155">
                    <c:v>155</c:v>
                  </c:pt>
                  <c:pt idx="156">
                    <c:v>156</c:v>
                  </c:pt>
                  <c:pt idx="157">
                    <c:v>157</c:v>
                  </c:pt>
                  <c:pt idx="158">
                    <c:v>158</c:v>
                  </c:pt>
                  <c:pt idx="159">
                    <c:v>159</c:v>
                  </c:pt>
                  <c:pt idx="160">
                    <c:v>160</c:v>
                  </c:pt>
                  <c:pt idx="161">
                    <c:v>161</c:v>
                  </c:pt>
                  <c:pt idx="162">
                    <c:v>162</c:v>
                  </c:pt>
                  <c:pt idx="163">
                    <c:v>163</c:v>
                  </c:pt>
                  <c:pt idx="164">
                    <c:v>164</c:v>
                  </c:pt>
                  <c:pt idx="165">
                    <c:v>165</c:v>
                  </c:pt>
                  <c:pt idx="166">
                    <c:v>166</c:v>
                  </c:pt>
                  <c:pt idx="167">
                    <c:v>167</c:v>
                  </c:pt>
                  <c:pt idx="168">
                    <c:v>168</c:v>
                  </c:pt>
                  <c:pt idx="169">
                    <c:v>169</c:v>
                  </c:pt>
                  <c:pt idx="170">
                    <c:v>170</c:v>
                  </c:pt>
                  <c:pt idx="171">
                    <c:v>171</c:v>
                  </c:pt>
                  <c:pt idx="172">
                    <c:v>172</c:v>
                  </c:pt>
                  <c:pt idx="173">
                    <c:v>173</c:v>
                  </c:pt>
                  <c:pt idx="174">
                    <c:v>174</c:v>
                  </c:pt>
                  <c:pt idx="175">
                    <c:v>175</c:v>
                  </c:pt>
                  <c:pt idx="176">
                    <c:v>176</c:v>
                  </c:pt>
                  <c:pt idx="177">
                    <c:v>177</c:v>
                  </c:pt>
                  <c:pt idx="178">
                    <c:v>178</c:v>
                  </c:pt>
                  <c:pt idx="179">
                    <c:v>179</c:v>
                  </c:pt>
                  <c:pt idx="180">
                    <c:v>180</c:v>
                  </c:pt>
                  <c:pt idx="181">
                    <c:v>181</c:v>
                  </c:pt>
                  <c:pt idx="182">
                    <c:v>182</c:v>
                  </c:pt>
                  <c:pt idx="183">
                    <c:v>183</c:v>
                  </c:pt>
                  <c:pt idx="184">
                    <c:v>184</c:v>
                  </c:pt>
                  <c:pt idx="185">
                    <c:v>185</c:v>
                  </c:pt>
                  <c:pt idx="186">
                    <c:v>186</c:v>
                  </c:pt>
                  <c:pt idx="187">
                    <c:v>187</c:v>
                  </c:pt>
                </c:lvl>
              </c:multiLvlStrCache>
              <c:extLst xmlns:c15="http://schemas.microsoft.com/office/drawing/2012/chart"/>
            </c:multiLvlStrRef>
          </c:xVal>
          <c:yVal>
            <c:numRef>
              <c:f>'Measurements1 (2)'!$E$1:$E$188</c:f>
              <c:numCache>
                <c:formatCode>General</c:formatCode>
                <c:ptCount val="188"/>
                <c:pt idx="0">
                  <c:v>0</c:v>
                </c:pt>
                <c:pt idx="1">
                  <c:v>123100.460177</c:v>
                </c:pt>
                <c:pt idx="2">
                  <c:v>153631.50442499999</c:v>
                </c:pt>
                <c:pt idx="3">
                  <c:v>104721.380531</c:v>
                </c:pt>
                <c:pt idx="4">
                  <c:v>80774.017699000004</c:v>
                </c:pt>
                <c:pt idx="5">
                  <c:v>71795.716813999999</c:v>
                </c:pt>
                <c:pt idx="6">
                  <c:v>82429.026549000002</c:v>
                </c:pt>
                <c:pt idx="7">
                  <c:v>80174.513273999997</c:v>
                </c:pt>
                <c:pt idx="8">
                  <c:v>77788.106195</c:v>
                </c:pt>
                <c:pt idx="9">
                  <c:v>130906.053097</c:v>
                </c:pt>
                <c:pt idx="10">
                  <c:v>42998.938052999998</c:v>
                </c:pt>
                <c:pt idx="11">
                  <c:v>105138.83185800001</c:v>
                </c:pt>
                <c:pt idx="12">
                  <c:v>103224.31858399999</c:v>
                </c:pt>
                <c:pt idx="13">
                  <c:v>140967.32743400001</c:v>
                </c:pt>
                <c:pt idx="14">
                  <c:v>83980.707964999994</c:v>
                </c:pt>
                <c:pt idx="15">
                  <c:v>90714.477876000004</c:v>
                </c:pt>
                <c:pt idx="16">
                  <c:v>122542.053097</c:v>
                </c:pt>
                <c:pt idx="17">
                  <c:v>99338.159291999997</c:v>
                </c:pt>
                <c:pt idx="18">
                  <c:v>87070.477876000004</c:v>
                </c:pt>
                <c:pt idx="19">
                  <c:v>72719.893805</c:v>
                </c:pt>
                <c:pt idx="20">
                  <c:v>100803.646018</c:v>
                </c:pt>
                <c:pt idx="21">
                  <c:v>90803.610618999999</c:v>
                </c:pt>
                <c:pt idx="22">
                  <c:v>151158.47787599999</c:v>
                </c:pt>
                <c:pt idx="23">
                  <c:v>120140.176991</c:v>
                </c:pt>
                <c:pt idx="24">
                  <c:v>123518.19469</c:v>
                </c:pt>
                <c:pt idx="25">
                  <c:v>91523.504425000006</c:v>
                </c:pt>
                <c:pt idx="26">
                  <c:v>56009.238938000002</c:v>
                </c:pt>
                <c:pt idx="27">
                  <c:v>104377.309735</c:v>
                </c:pt>
                <c:pt idx="28">
                  <c:v>104892.743363</c:v>
                </c:pt>
                <c:pt idx="29">
                  <c:v>118657.451327</c:v>
                </c:pt>
                <c:pt idx="30">
                  <c:v>87244.778760999994</c:v>
                </c:pt>
                <c:pt idx="31">
                  <c:v>80126.053096999996</c:v>
                </c:pt>
                <c:pt idx="32">
                  <c:v>123750.40708</c:v>
                </c:pt>
                <c:pt idx="33">
                  <c:v>56166.548672999998</c:v>
                </c:pt>
                <c:pt idx="34">
                  <c:v>44829.097345000002</c:v>
                </c:pt>
                <c:pt idx="35">
                  <c:v>126342.902655</c:v>
                </c:pt>
                <c:pt idx="36">
                  <c:v>88727.504425000006</c:v>
                </c:pt>
                <c:pt idx="37">
                  <c:v>68513.699114999996</c:v>
                </c:pt>
                <c:pt idx="38">
                  <c:v>148058.83185799999</c:v>
                </c:pt>
                <c:pt idx="39">
                  <c:v>79166.761062000005</c:v>
                </c:pt>
                <c:pt idx="40">
                  <c:v>84415.256636999999</c:v>
                </c:pt>
                <c:pt idx="41">
                  <c:v>72861.132742999995</c:v>
                </c:pt>
                <c:pt idx="42">
                  <c:v>60258.300884999997</c:v>
                </c:pt>
                <c:pt idx="43">
                  <c:v>105356.99115</c:v>
                </c:pt>
                <c:pt idx="44">
                  <c:v>97213.805309999996</c:v>
                </c:pt>
                <c:pt idx="45">
                  <c:v>38488.495575000001</c:v>
                </c:pt>
                <c:pt idx="46">
                  <c:v>97010.230087999997</c:v>
                </c:pt>
                <c:pt idx="47">
                  <c:v>106527.256637</c:v>
                </c:pt>
                <c:pt idx="48">
                  <c:v>85386.123894000004</c:v>
                </c:pt>
                <c:pt idx="49">
                  <c:v>69931.150441999998</c:v>
                </c:pt>
                <c:pt idx="50">
                  <c:v>149764.53097299999</c:v>
                </c:pt>
                <c:pt idx="51">
                  <c:v>114292.814159</c:v>
                </c:pt>
                <c:pt idx="52">
                  <c:v>121041.840708</c:v>
                </c:pt>
                <c:pt idx="53">
                  <c:v>63509.451327000002</c:v>
                </c:pt>
                <c:pt idx="54">
                  <c:v>49107.610618999999</c:v>
                </c:pt>
                <c:pt idx="55">
                  <c:v>89078.584071000005</c:v>
                </c:pt>
                <c:pt idx="56">
                  <c:v>110155.57522100001</c:v>
                </c:pt>
                <c:pt idx="57">
                  <c:v>132235.96460199999</c:v>
                </c:pt>
                <c:pt idx="58">
                  <c:v>105064.460177</c:v>
                </c:pt>
                <c:pt idx="59">
                  <c:v>116820.77876099999</c:v>
                </c:pt>
                <c:pt idx="60">
                  <c:v>94166.442477999997</c:v>
                </c:pt>
                <c:pt idx="61">
                  <c:v>117693.80531</c:v>
                </c:pt>
                <c:pt idx="62">
                  <c:v>139662.265487</c:v>
                </c:pt>
                <c:pt idx="63">
                  <c:v>101388.88495599999</c:v>
                </c:pt>
                <c:pt idx="64">
                  <c:v>85865.486726000003</c:v>
                </c:pt>
                <c:pt idx="65">
                  <c:v>107316.60176999999</c:v>
                </c:pt>
                <c:pt idx="66">
                  <c:v>106878.93805300001</c:v>
                </c:pt>
                <c:pt idx="67">
                  <c:v>146960.28318599999</c:v>
                </c:pt>
                <c:pt idx="68">
                  <c:v>152187.22123900001</c:v>
                </c:pt>
                <c:pt idx="69">
                  <c:v>80819.185840999999</c:v>
                </c:pt>
                <c:pt idx="70">
                  <c:v>96194.796459999998</c:v>
                </c:pt>
                <c:pt idx="71">
                  <c:v>102859.11504400001</c:v>
                </c:pt>
                <c:pt idx="72">
                  <c:v>85016.814159000001</c:v>
                </c:pt>
                <c:pt idx="73">
                  <c:v>66635.292035000006</c:v>
                </c:pt>
                <c:pt idx="74">
                  <c:v>25737.522123999999</c:v>
                </c:pt>
                <c:pt idx="75">
                  <c:v>53024.283186000001</c:v>
                </c:pt>
                <c:pt idx="76">
                  <c:v>88412.247787999993</c:v>
                </c:pt>
                <c:pt idx="77">
                  <c:v>48064.035398</c:v>
                </c:pt>
                <c:pt idx="78">
                  <c:v>79483.539822999999</c:v>
                </c:pt>
                <c:pt idx="79">
                  <c:v>105602.79646</c:v>
                </c:pt>
                <c:pt idx="80">
                  <c:v>164359.92920399999</c:v>
                </c:pt>
                <c:pt idx="81">
                  <c:v>73577.592919999996</c:v>
                </c:pt>
                <c:pt idx="82">
                  <c:v>98862.407080000004</c:v>
                </c:pt>
                <c:pt idx="83">
                  <c:v>134495.46902700001</c:v>
                </c:pt>
                <c:pt idx="84">
                  <c:v>47751.964602</c:v>
                </c:pt>
                <c:pt idx="85">
                  <c:v>78494.407080000004</c:v>
                </c:pt>
                <c:pt idx="86">
                  <c:v>89931.469026999999</c:v>
                </c:pt>
                <c:pt idx="87">
                  <c:v>50659.150441999998</c:v>
                </c:pt>
                <c:pt idx="88">
                  <c:v>98860.070796</c:v>
                </c:pt>
                <c:pt idx="89">
                  <c:v>73914.017699000004</c:v>
                </c:pt>
                <c:pt idx="90">
                  <c:v>142186.19469</c:v>
                </c:pt>
                <c:pt idx="91">
                  <c:v>90473.061946999995</c:v>
                </c:pt>
                <c:pt idx="98">
                  <c:v>32864.915054819481</c:v>
                </c:pt>
                <c:pt idx="99">
                  <c:v>93718.401779819484</c:v>
                </c:pt>
                <c:pt idx="100">
                  <c:v>78201.021248819481</c:v>
                </c:pt>
                <c:pt idx="107">
                  <c:v>90696.171691819472</c:v>
                </c:pt>
                <c:pt idx="108">
                  <c:v>117446.01239981948</c:v>
                </c:pt>
                <c:pt idx="109">
                  <c:v>71733.198239819481</c:v>
                </c:pt>
                <c:pt idx="110">
                  <c:v>122646.96815181948</c:v>
                </c:pt>
                <c:pt idx="111">
                  <c:v>127881.33983281947</c:v>
                </c:pt>
                <c:pt idx="112">
                  <c:v>57206.543372819477</c:v>
                </c:pt>
                <c:pt idx="113">
                  <c:v>129523.78231081949</c:v>
                </c:pt>
                <c:pt idx="114">
                  <c:v>95196.49027581948</c:v>
                </c:pt>
                <c:pt idx="115">
                  <c:v>40218.897354819484</c:v>
                </c:pt>
                <c:pt idx="116">
                  <c:v>65274.189390819483</c:v>
                </c:pt>
                <c:pt idx="117">
                  <c:v>100567.03894781947</c:v>
                </c:pt>
                <c:pt idx="118">
                  <c:v>88452.525673819473</c:v>
                </c:pt>
                <c:pt idx="119">
                  <c:v>126354.40177981948</c:v>
                </c:pt>
                <c:pt idx="120">
                  <c:v>81791.499124819486</c:v>
                </c:pt>
                <c:pt idx="121">
                  <c:v>99555.853107819479</c:v>
                </c:pt>
                <c:pt idx="122">
                  <c:v>80026.791160819485</c:v>
                </c:pt>
                <c:pt idx="123">
                  <c:v>149145.41062981947</c:v>
                </c:pt>
                <c:pt idx="124">
                  <c:v>109921.12744381948</c:v>
                </c:pt>
                <c:pt idx="125">
                  <c:v>46349.906204819483</c:v>
                </c:pt>
                <c:pt idx="126">
                  <c:v>81568.915054819488</c:v>
                </c:pt>
                <c:pt idx="127">
                  <c:v>102638.43717781949</c:v>
                </c:pt>
                <c:pt idx="128">
                  <c:v>12818.932753819481</c:v>
                </c:pt>
                <c:pt idx="129">
                  <c:v>112566.36638181948</c:v>
                </c:pt>
                <c:pt idx="130">
                  <c:v>111747.42832881949</c:v>
                </c:pt>
                <c:pt idx="131">
                  <c:v>64799.923903819479</c:v>
                </c:pt>
                <c:pt idx="132">
                  <c:v>109717.1982398195</c:v>
                </c:pt>
                <c:pt idx="133">
                  <c:v>94533.304434819482</c:v>
                </c:pt>
                <c:pt idx="134">
                  <c:v>128062.33098381947</c:v>
                </c:pt>
                <c:pt idx="135">
                  <c:v>104259.03894781947</c:v>
                </c:pt>
                <c:pt idx="136">
                  <c:v>135551.35753181949</c:v>
                </c:pt>
                <c:pt idx="138">
                  <c:v>87414.366381819476</c:v>
                </c:pt>
                <c:pt idx="139">
                  <c:v>107153.55222281947</c:v>
                </c:pt>
                <c:pt idx="140">
                  <c:v>98814.401779819484</c:v>
                </c:pt>
                <c:pt idx="141">
                  <c:v>69500.030098819479</c:v>
                </c:pt>
                <c:pt idx="142">
                  <c:v>104639.10974481949</c:v>
                </c:pt>
                <c:pt idx="143">
                  <c:v>118957.02124881948</c:v>
                </c:pt>
                <c:pt idx="144">
                  <c:v>122945.3044348195</c:v>
                </c:pt>
                <c:pt idx="145">
                  <c:v>93716.171691819472</c:v>
                </c:pt>
                <c:pt idx="146">
                  <c:v>93952.100894819479</c:v>
                </c:pt>
                <c:pt idx="147">
                  <c:v>104137.58762081948</c:v>
                </c:pt>
                <c:pt idx="148">
                  <c:v>121527.07434681949</c:v>
                </c:pt>
                <c:pt idx="149">
                  <c:v>72495.782310819486</c:v>
                </c:pt>
                <c:pt idx="150">
                  <c:v>94808.065496819472</c:v>
                </c:pt>
                <c:pt idx="151">
                  <c:v>74344.596469819488</c:v>
                </c:pt>
                <c:pt idx="152">
                  <c:v>97624.100894819479</c:v>
                </c:pt>
                <c:pt idx="153">
                  <c:v>87256.702664819488</c:v>
                </c:pt>
                <c:pt idx="155">
                  <c:v>83979.923903819479</c:v>
                </c:pt>
                <c:pt idx="156">
                  <c:v>41701.800009819483</c:v>
                </c:pt>
                <c:pt idx="157">
                  <c:v>79396.844257819481</c:v>
                </c:pt>
                <c:pt idx="158">
                  <c:v>69490.826558819477</c:v>
                </c:pt>
                <c:pt idx="159">
                  <c:v>154332.80885981949</c:v>
                </c:pt>
                <c:pt idx="160">
                  <c:v>114463.99470081949</c:v>
                </c:pt>
                <c:pt idx="161">
                  <c:v>118666.93275381948</c:v>
                </c:pt>
                <c:pt idx="162">
                  <c:v>84470.437177819491</c:v>
                </c:pt>
                <c:pt idx="163">
                  <c:v>93881.446027819475</c:v>
                </c:pt>
                <c:pt idx="164">
                  <c:v>97989.870806819483</c:v>
                </c:pt>
                <c:pt idx="165">
                  <c:v>100365.16284181949</c:v>
                </c:pt>
                <c:pt idx="166">
                  <c:v>70359.286735819478</c:v>
                </c:pt>
                <c:pt idx="167">
                  <c:v>63624.065496819487</c:v>
                </c:pt>
                <c:pt idx="168">
                  <c:v>60564.879655819481</c:v>
                </c:pt>
                <c:pt idx="169">
                  <c:v>131112.91505481949</c:v>
                </c:pt>
                <c:pt idx="170">
                  <c:v>103439.95930181947</c:v>
                </c:pt>
                <c:pt idx="171">
                  <c:v>118614.36638181948</c:v>
                </c:pt>
                <c:pt idx="172">
                  <c:v>23883.640717819482</c:v>
                </c:pt>
                <c:pt idx="173">
                  <c:v>92437.83540881949</c:v>
                </c:pt>
                <c:pt idx="174">
                  <c:v>112549.02124881948</c:v>
                </c:pt>
                <c:pt idx="175">
                  <c:v>107404.63186881947</c:v>
                </c:pt>
                <c:pt idx="176">
                  <c:v>133231.67611581949</c:v>
                </c:pt>
                <c:pt idx="177">
                  <c:v>108961.23363881948</c:v>
                </c:pt>
                <c:pt idx="178">
                  <c:v>100738.79116081947</c:v>
                </c:pt>
                <c:pt idx="179">
                  <c:v>94681.446027819475</c:v>
                </c:pt>
                <c:pt idx="180">
                  <c:v>92947.853107819479</c:v>
                </c:pt>
                <c:pt idx="181">
                  <c:v>74066.968151819485</c:v>
                </c:pt>
                <c:pt idx="182">
                  <c:v>129219.35753181949</c:v>
                </c:pt>
                <c:pt idx="183">
                  <c:v>95979.286735819478</c:v>
                </c:pt>
                <c:pt idx="184">
                  <c:v>53253.446027819482</c:v>
                </c:pt>
                <c:pt idx="185">
                  <c:v>133006.36638181948</c:v>
                </c:pt>
                <c:pt idx="186">
                  <c:v>99234.366381819476</c:v>
                </c:pt>
                <c:pt idx="187">
                  <c:v>107276.70266481949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C923-4045-BA0A-854FFF3C7EC6}"/>
            </c:ext>
          </c:extLst>
        </c:ser>
        <c:ser>
          <c:idx val="3"/>
          <c:order val="3"/>
          <c:tx>
            <c:v>USNO-A2.0 675-34179839　compare</c:v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multiLvlStrRef>
              <c:f>'Measurements1 (2)'!$A$1:$B$188</c:f>
              <c:multiLvlStrCache>
                <c:ptCount val="188"/>
                <c:lvl>
                  <c:pt idx="0">
                    <c:v>Label</c:v>
                  </c:pt>
                  <c:pt idx="1">
                    <c:v>Capture_00001.png</c:v>
                  </c:pt>
                  <c:pt idx="2">
                    <c:v>Capture_00002.png</c:v>
                  </c:pt>
                  <c:pt idx="3">
                    <c:v>Capture_00003.png</c:v>
                  </c:pt>
                  <c:pt idx="4">
                    <c:v>Capture_00004.png</c:v>
                  </c:pt>
                  <c:pt idx="5">
                    <c:v>Capture_00005.png</c:v>
                  </c:pt>
                  <c:pt idx="6">
                    <c:v>Capture_00006.png</c:v>
                  </c:pt>
                  <c:pt idx="7">
                    <c:v>Capture_00007.png</c:v>
                  </c:pt>
                  <c:pt idx="8">
                    <c:v>Capture_00008.png</c:v>
                  </c:pt>
                  <c:pt idx="9">
                    <c:v>Capture_00009.png</c:v>
                  </c:pt>
                  <c:pt idx="10">
                    <c:v>Capture_00010.png</c:v>
                  </c:pt>
                  <c:pt idx="11">
                    <c:v>Capture_00011.png</c:v>
                  </c:pt>
                  <c:pt idx="12">
                    <c:v>Capture_00012.png</c:v>
                  </c:pt>
                  <c:pt idx="13">
                    <c:v>Capture_00013.png</c:v>
                  </c:pt>
                  <c:pt idx="14">
                    <c:v>Capture_00014.png</c:v>
                  </c:pt>
                  <c:pt idx="15">
                    <c:v>Capture_00015.png</c:v>
                  </c:pt>
                  <c:pt idx="16">
                    <c:v>Capture_00016.png</c:v>
                  </c:pt>
                  <c:pt idx="17">
                    <c:v>Capture_00017.png</c:v>
                  </c:pt>
                  <c:pt idx="18">
                    <c:v>Capture_00018.png</c:v>
                  </c:pt>
                  <c:pt idx="19">
                    <c:v>Capture_00019.png</c:v>
                  </c:pt>
                  <c:pt idx="20">
                    <c:v>Capture_00020.png</c:v>
                  </c:pt>
                  <c:pt idx="21">
                    <c:v>Capture_00021.png</c:v>
                  </c:pt>
                  <c:pt idx="22">
                    <c:v>Capture_00022.png</c:v>
                  </c:pt>
                  <c:pt idx="23">
                    <c:v>Capture_00023.png</c:v>
                  </c:pt>
                  <c:pt idx="24">
                    <c:v>Capture_00024.png</c:v>
                  </c:pt>
                  <c:pt idx="25">
                    <c:v>Capture_00025.png</c:v>
                  </c:pt>
                  <c:pt idx="26">
                    <c:v>Capture_00026.png</c:v>
                  </c:pt>
                  <c:pt idx="27">
                    <c:v>Capture_00027.png</c:v>
                  </c:pt>
                  <c:pt idx="28">
                    <c:v>Capture_00028.png</c:v>
                  </c:pt>
                  <c:pt idx="29">
                    <c:v>Capture_00029.png</c:v>
                  </c:pt>
                  <c:pt idx="30">
                    <c:v>Capture_00030.png</c:v>
                  </c:pt>
                  <c:pt idx="31">
                    <c:v>Capture_00031.png</c:v>
                  </c:pt>
                  <c:pt idx="32">
                    <c:v>Capture_00032.png</c:v>
                  </c:pt>
                  <c:pt idx="33">
                    <c:v>Capture_00033.png</c:v>
                  </c:pt>
                  <c:pt idx="34">
                    <c:v>Capture_00034.png</c:v>
                  </c:pt>
                  <c:pt idx="35">
                    <c:v>Capture_00035.png</c:v>
                  </c:pt>
                  <c:pt idx="36">
                    <c:v>Capture_00036.png</c:v>
                  </c:pt>
                  <c:pt idx="37">
                    <c:v>Capture_00037.png</c:v>
                  </c:pt>
                  <c:pt idx="38">
                    <c:v>Capture_00038.png</c:v>
                  </c:pt>
                  <c:pt idx="39">
                    <c:v>Capture_00039.png</c:v>
                  </c:pt>
                  <c:pt idx="40">
                    <c:v>Capture_00040.png</c:v>
                  </c:pt>
                  <c:pt idx="41">
                    <c:v>Capture_00041.png</c:v>
                  </c:pt>
                  <c:pt idx="42">
                    <c:v>Capture_00042.png</c:v>
                  </c:pt>
                  <c:pt idx="43">
                    <c:v>Capture_00043.png</c:v>
                  </c:pt>
                  <c:pt idx="44">
                    <c:v>Capture_00044.png</c:v>
                  </c:pt>
                  <c:pt idx="45">
                    <c:v>Capture_00045.png</c:v>
                  </c:pt>
                  <c:pt idx="46">
                    <c:v>Capture_00046.png</c:v>
                  </c:pt>
                  <c:pt idx="47">
                    <c:v>Capture_00047.png</c:v>
                  </c:pt>
                  <c:pt idx="48">
                    <c:v>Capture_00048.png</c:v>
                  </c:pt>
                  <c:pt idx="49">
                    <c:v>Capture_00049.png</c:v>
                  </c:pt>
                  <c:pt idx="50">
                    <c:v>Capture_00050.png</c:v>
                  </c:pt>
                  <c:pt idx="51">
                    <c:v>Capture_00051.png</c:v>
                  </c:pt>
                  <c:pt idx="52">
                    <c:v>Capture_00052.png</c:v>
                  </c:pt>
                  <c:pt idx="53">
                    <c:v>Capture_00053.png</c:v>
                  </c:pt>
                  <c:pt idx="54">
                    <c:v>Capture_00054.png</c:v>
                  </c:pt>
                  <c:pt idx="55">
                    <c:v>Capture_00055.png</c:v>
                  </c:pt>
                  <c:pt idx="56">
                    <c:v>Capture_00056.png</c:v>
                  </c:pt>
                  <c:pt idx="57">
                    <c:v>Capture_00057.png</c:v>
                  </c:pt>
                  <c:pt idx="58">
                    <c:v>Capture_00058.png</c:v>
                  </c:pt>
                  <c:pt idx="59">
                    <c:v>Capture_00059.png</c:v>
                  </c:pt>
                  <c:pt idx="60">
                    <c:v>Capture_00060.png</c:v>
                  </c:pt>
                  <c:pt idx="61">
                    <c:v>Capture_00061.png</c:v>
                  </c:pt>
                  <c:pt idx="62">
                    <c:v>Capture_00062.png</c:v>
                  </c:pt>
                  <c:pt idx="63">
                    <c:v>Capture_00063.png</c:v>
                  </c:pt>
                  <c:pt idx="64">
                    <c:v>Capture_00064.png</c:v>
                  </c:pt>
                  <c:pt idx="65">
                    <c:v>Capture_00065.png</c:v>
                  </c:pt>
                  <c:pt idx="66">
                    <c:v>Capture_00066.png</c:v>
                  </c:pt>
                  <c:pt idx="67">
                    <c:v>Capture_00067.png</c:v>
                  </c:pt>
                  <c:pt idx="68">
                    <c:v>Capture_00068.png</c:v>
                  </c:pt>
                  <c:pt idx="69">
                    <c:v>Capture_00069.png</c:v>
                  </c:pt>
                  <c:pt idx="70">
                    <c:v>Capture_00070.png</c:v>
                  </c:pt>
                  <c:pt idx="71">
                    <c:v>Capture_00071.png</c:v>
                  </c:pt>
                  <c:pt idx="72">
                    <c:v>Capture_00072.png</c:v>
                  </c:pt>
                  <c:pt idx="73">
                    <c:v>Capture_00073.png</c:v>
                  </c:pt>
                  <c:pt idx="74">
                    <c:v>Capture_00074.png</c:v>
                  </c:pt>
                  <c:pt idx="75">
                    <c:v>Capture_00075.png</c:v>
                  </c:pt>
                  <c:pt idx="76">
                    <c:v>Capture_00076.png</c:v>
                  </c:pt>
                  <c:pt idx="77">
                    <c:v>Capture_00077.png</c:v>
                  </c:pt>
                  <c:pt idx="78">
                    <c:v>Capture_00078.png</c:v>
                  </c:pt>
                  <c:pt idx="79">
                    <c:v>Capture_00079.png</c:v>
                  </c:pt>
                  <c:pt idx="80">
                    <c:v>Capture_00080.png</c:v>
                  </c:pt>
                  <c:pt idx="81">
                    <c:v>Capture_00081.png</c:v>
                  </c:pt>
                  <c:pt idx="82">
                    <c:v>Capture_00082.png</c:v>
                  </c:pt>
                  <c:pt idx="83">
                    <c:v>Capture_00083.png</c:v>
                  </c:pt>
                  <c:pt idx="84">
                    <c:v>Capture_00084.png</c:v>
                  </c:pt>
                  <c:pt idx="85">
                    <c:v>Capture_00085.png</c:v>
                  </c:pt>
                  <c:pt idx="86">
                    <c:v>Capture_00086.png</c:v>
                  </c:pt>
                  <c:pt idx="87">
                    <c:v>Capture_00087.png</c:v>
                  </c:pt>
                  <c:pt idx="88">
                    <c:v>Capture_00088.png</c:v>
                  </c:pt>
                  <c:pt idx="89">
                    <c:v>Capture_00089.png</c:v>
                  </c:pt>
                  <c:pt idx="90">
                    <c:v>Capture_00090.png</c:v>
                  </c:pt>
                  <c:pt idx="91">
                    <c:v>Capture_00091.png</c:v>
                  </c:pt>
                  <c:pt idx="92">
                    <c:v>Capture_00092.png</c:v>
                  </c:pt>
                  <c:pt idx="93">
                    <c:v>Capture_00093.png</c:v>
                  </c:pt>
                  <c:pt idx="94">
                    <c:v>Capture_00094.png</c:v>
                  </c:pt>
                  <c:pt idx="95">
                    <c:v>Capture_00095.png</c:v>
                  </c:pt>
                  <c:pt idx="96">
                    <c:v>Capture_00096.png</c:v>
                  </c:pt>
                  <c:pt idx="97">
                    <c:v>Capture_00097.png</c:v>
                  </c:pt>
                  <c:pt idx="98">
                    <c:v>Capture_00001.png</c:v>
                  </c:pt>
                  <c:pt idx="99">
                    <c:v>Capture_00002.png</c:v>
                  </c:pt>
                  <c:pt idx="100">
                    <c:v>Capture_00003.png</c:v>
                  </c:pt>
                  <c:pt idx="101">
                    <c:v>Capture_00004.png</c:v>
                  </c:pt>
                  <c:pt idx="102">
                    <c:v>Capture_00005.png</c:v>
                  </c:pt>
                  <c:pt idx="103">
                    <c:v>Capture_00006.png</c:v>
                  </c:pt>
                  <c:pt idx="104">
                    <c:v>Capture_00007.png</c:v>
                  </c:pt>
                  <c:pt idx="105">
                    <c:v>Capture_00008.png</c:v>
                  </c:pt>
                  <c:pt idx="106">
                    <c:v>Capture_00009.png</c:v>
                  </c:pt>
                  <c:pt idx="107">
                    <c:v>Capture_00010.png</c:v>
                  </c:pt>
                  <c:pt idx="108">
                    <c:v>Capture_00011.png</c:v>
                  </c:pt>
                  <c:pt idx="109">
                    <c:v>Capture_00012.png</c:v>
                  </c:pt>
                  <c:pt idx="110">
                    <c:v>Capture_00013.png</c:v>
                  </c:pt>
                  <c:pt idx="111">
                    <c:v>Capture_00014.png</c:v>
                  </c:pt>
                  <c:pt idx="112">
                    <c:v>Capture_00015.png</c:v>
                  </c:pt>
                  <c:pt idx="113">
                    <c:v>Capture_00016.png</c:v>
                  </c:pt>
                  <c:pt idx="114">
                    <c:v>Capture_00017.png</c:v>
                  </c:pt>
                  <c:pt idx="115">
                    <c:v>Capture_00018.png</c:v>
                  </c:pt>
                  <c:pt idx="116">
                    <c:v>Capture_00019.png</c:v>
                  </c:pt>
                  <c:pt idx="117">
                    <c:v>Capture_00020.png</c:v>
                  </c:pt>
                  <c:pt idx="118">
                    <c:v>Capture_00021.png</c:v>
                  </c:pt>
                  <c:pt idx="119">
                    <c:v>Capture_00022.png</c:v>
                  </c:pt>
                  <c:pt idx="120">
                    <c:v>Capture_00023.png</c:v>
                  </c:pt>
                  <c:pt idx="121">
                    <c:v>Capture_00024.png</c:v>
                  </c:pt>
                  <c:pt idx="122">
                    <c:v>Capture_00025.png</c:v>
                  </c:pt>
                  <c:pt idx="123">
                    <c:v>Capture_00026.png</c:v>
                  </c:pt>
                  <c:pt idx="124">
                    <c:v>Capture_00027.png</c:v>
                  </c:pt>
                  <c:pt idx="125">
                    <c:v>Capture_00028.png</c:v>
                  </c:pt>
                  <c:pt idx="126">
                    <c:v>Capture_00029.png</c:v>
                  </c:pt>
                  <c:pt idx="127">
                    <c:v>Capture_00030.png</c:v>
                  </c:pt>
                  <c:pt idx="128">
                    <c:v>Capture_00031.png</c:v>
                  </c:pt>
                  <c:pt idx="129">
                    <c:v>Capture_00032.png</c:v>
                  </c:pt>
                  <c:pt idx="130">
                    <c:v>Capture_00033.png</c:v>
                  </c:pt>
                  <c:pt idx="131">
                    <c:v>Capture_00034.png</c:v>
                  </c:pt>
                  <c:pt idx="132">
                    <c:v>Capture_00035.png</c:v>
                  </c:pt>
                  <c:pt idx="133">
                    <c:v>Capture_00036.png</c:v>
                  </c:pt>
                  <c:pt idx="134">
                    <c:v>Capture_00037.png</c:v>
                  </c:pt>
                  <c:pt idx="135">
                    <c:v>Capture_00038.png</c:v>
                  </c:pt>
                  <c:pt idx="136">
                    <c:v>Capture_00039.png</c:v>
                  </c:pt>
                  <c:pt idx="137">
                    <c:v>Capture_00040.png</c:v>
                  </c:pt>
                  <c:pt idx="138">
                    <c:v>Capture_00041.png</c:v>
                  </c:pt>
                  <c:pt idx="139">
                    <c:v>Capture_00042.png</c:v>
                  </c:pt>
                  <c:pt idx="140">
                    <c:v>Capture_00043.png</c:v>
                  </c:pt>
                  <c:pt idx="141">
                    <c:v>Capture_00044.png</c:v>
                  </c:pt>
                  <c:pt idx="142">
                    <c:v>Capture_00045.png</c:v>
                  </c:pt>
                  <c:pt idx="143">
                    <c:v>Capture_00046.png</c:v>
                  </c:pt>
                  <c:pt idx="144">
                    <c:v>Capture_00047.png</c:v>
                  </c:pt>
                  <c:pt idx="145">
                    <c:v>Capture_00048.png</c:v>
                  </c:pt>
                  <c:pt idx="146">
                    <c:v>Capture_00049.png</c:v>
                  </c:pt>
                  <c:pt idx="147">
                    <c:v>Capture_00050.png</c:v>
                  </c:pt>
                  <c:pt idx="148">
                    <c:v>Capture_00051.png</c:v>
                  </c:pt>
                  <c:pt idx="149">
                    <c:v>Capture_00052.png</c:v>
                  </c:pt>
                  <c:pt idx="150">
                    <c:v>Capture_00053.png</c:v>
                  </c:pt>
                  <c:pt idx="151">
                    <c:v>Capture_00054.png</c:v>
                  </c:pt>
                  <c:pt idx="152">
                    <c:v>Capture_00055.png</c:v>
                  </c:pt>
                  <c:pt idx="153">
                    <c:v>Capture_00056.png</c:v>
                  </c:pt>
                  <c:pt idx="154">
                    <c:v>Capture_00057.png</c:v>
                  </c:pt>
                  <c:pt idx="155">
                    <c:v>Capture_00058.png</c:v>
                  </c:pt>
                  <c:pt idx="156">
                    <c:v>Capture_00059.png</c:v>
                  </c:pt>
                  <c:pt idx="157">
                    <c:v>Capture_00060.png</c:v>
                  </c:pt>
                  <c:pt idx="158">
                    <c:v>Capture_00061.png</c:v>
                  </c:pt>
                  <c:pt idx="159">
                    <c:v>Capture_00062.png</c:v>
                  </c:pt>
                  <c:pt idx="160">
                    <c:v>Capture_00063.png</c:v>
                  </c:pt>
                  <c:pt idx="161">
                    <c:v>Capture_00064.png</c:v>
                  </c:pt>
                  <c:pt idx="162">
                    <c:v>Capture_00065.png</c:v>
                  </c:pt>
                  <c:pt idx="163">
                    <c:v>Capture_00066.png</c:v>
                  </c:pt>
                  <c:pt idx="164">
                    <c:v>Capture_00067.png</c:v>
                  </c:pt>
                  <c:pt idx="165">
                    <c:v>Capture_00068.png</c:v>
                  </c:pt>
                  <c:pt idx="166">
                    <c:v>Capture_00069.png</c:v>
                  </c:pt>
                  <c:pt idx="167">
                    <c:v>Capture_00070.png</c:v>
                  </c:pt>
                  <c:pt idx="168">
                    <c:v>Capture_00071.png</c:v>
                  </c:pt>
                  <c:pt idx="169">
                    <c:v>Capture_00072.png</c:v>
                  </c:pt>
                  <c:pt idx="170">
                    <c:v>Capture_00073.png</c:v>
                  </c:pt>
                  <c:pt idx="171">
                    <c:v>Capture_00074.png</c:v>
                  </c:pt>
                  <c:pt idx="172">
                    <c:v>Capture_00075.png</c:v>
                  </c:pt>
                  <c:pt idx="173">
                    <c:v>Capture_00076.png</c:v>
                  </c:pt>
                  <c:pt idx="174">
                    <c:v>Capture_00077.png</c:v>
                  </c:pt>
                  <c:pt idx="175">
                    <c:v>Capture_00078.png</c:v>
                  </c:pt>
                  <c:pt idx="176">
                    <c:v>Capture_00079.png</c:v>
                  </c:pt>
                  <c:pt idx="177">
                    <c:v>Capture_00080.png</c:v>
                  </c:pt>
                  <c:pt idx="178">
                    <c:v>Capture_00081.png</c:v>
                  </c:pt>
                  <c:pt idx="179">
                    <c:v>Capture_00082.png</c:v>
                  </c:pt>
                  <c:pt idx="180">
                    <c:v>Capture_00083.png</c:v>
                  </c:pt>
                  <c:pt idx="181">
                    <c:v>Capture_00084.png</c:v>
                  </c:pt>
                  <c:pt idx="182">
                    <c:v>Capture_00085.png</c:v>
                  </c:pt>
                  <c:pt idx="183">
                    <c:v>Capture_00086.png</c:v>
                  </c:pt>
                  <c:pt idx="184">
                    <c:v>Capture_00087.png</c:v>
                  </c:pt>
                  <c:pt idx="185">
                    <c:v>Capture_00088.png</c:v>
                  </c:pt>
                  <c:pt idx="186">
                    <c:v>Capture_00089.png</c:v>
                  </c:pt>
                  <c:pt idx="187">
                    <c:v>Capture_00090.png</c:v>
                  </c:pt>
                </c:lvl>
                <c:lvl>
                  <c:pt idx="0">
                    <c:v> 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  <c:pt idx="39">
                    <c:v>39</c:v>
                  </c:pt>
                  <c:pt idx="40">
                    <c:v>40</c:v>
                  </c:pt>
                  <c:pt idx="41">
                    <c:v>41</c:v>
                  </c:pt>
                  <c:pt idx="42">
                    <c:v>42</c:v>
                  </c:pt>
                  <c:pt idx="43">
                    <c:v>43</c:v>
                  </c:pt>
                  <c:pt idx="44">
                    <c:v>44</c:v>
                  </c:pt>
                  <c:pt idx="45">
                    <c:v>45</c:v>
                  </c:pt>
                  <c:pt idx="46">
                    <c:v>46</c:v>
                  </c:pt>
                  <c:pt idx="47">
                    <c:v>47</c:v>
                  </c:pt>
                  <c:pt idx="48">
                    <c:v>48</c:v>
                  </c:pt>
                  <c:pt idx="49">
                    <c:v>49</c:v>
                  </c:pt>
                  <c:pt idx="50">
                    <c:v>50</c:v>
                  </c:pt>
                  <c:pt idx="51">
                    <c:v>51</c:v>
                  </c:pt>
                  <c:pt idx="52">
                    <c:v>52</c:v>
                  </c:pt>
                  <c:pt idx="53">
                    <c:v>53</c:v>
                  </c:pt>
                  <c:pt idx="54">
                    <c:v>54</c:v>
                  </c:pt>
                  <c:pt idx="55">
                    <c:v>55</c:v>
                  </c:pt>
                  <c:pt idx="56">
                    <c:v>56</c:v>
                  </c:pt>
                  <c:pt idx="57">
                    <c:v>57</c:v>
                  </c:pt>
                  <c:pt idx="58">
                    <c:v>58</c:v>
                  </c:pt>
                  <c:pt idx="59">
                    <c:v>59</c:v>
                  </c:pt>
                  <c:pt idx="60">
                    <c:v>60</c:v>
                  </c:pt>
                  <c:pt idx="61">
                    <c:v>61</c:v>
                  </c:pt>
                  <c:pt idx="62">
                    <c:v>62</c:v>
                  </c:pt>
                  <c:pt idx="63">
                    <c:v>63</c:v>
                  </c:pt>
                  <c:pt idx="64">
                    <c:v>64</c:v>
                  </c:pt>
                  <c:pt idx="65">
                    <c:v>65</c:v>
                  </c:pt>
                  <c:pt idx="66">
                    <c:v>66</c:v>
                  </c:pt>
                  <c:pt idx="67">
                    <c:v>67</c:v>
                  </c:pt>
                  <c:pt idx="68">
                    <c:v>68</c:v>
                  </c:pt>
                  <c:pt idx="69">
                    <c:v>69</c:v>
                  </c:pt>
                  <c:pt idx="70">
                    <c:v>70</c:v>
                  </c:pt>
                  <c:pt idx="71">
                    <c:v>71</c:v>
                  </c:pt>
                  <c:pt idx="72">
                    <c:v>72</c:v>
                  </c:pt>
                  <c:pt idx="73">
                    <c:v>73</c:v>
                  </c:pt>
                  <c:pt idx="74">
                    <c:v>74</c:v>
                  </c:pt>
                  <c:pt idx="75">
                    <c:v>75</c:v>
                  </c:pt>
                  <c:pt idx="76">
                    <c:v>76</c:v>
                  </c:pt>
                  <c:pt idx="77">
                    <c:v>77</c:v>
                  </c:pt>
                  <c:pt idx="78">
                    <c:v>78</c:v>
                  </c:pt>
                  <c:pt idx="79">
                    <c:v>79</c:v>
                  </c:pt>
                  <c:pt idx="80">
                    <c:v>80</c:v>
                  </c:pt>
                  <c:pt idx="81">
                    <c:v>81</c:v>
                  </c:pt>
                  <c:pt idx="82">
                    <c:v>82</c:v>
                  </c:pt>
                  <c:pt idx="83">
                    <c:v>83</c:v>
                  </c:pt>
                  <c:pt idx="84">
                    <c:v>84</c:v>
                  </c:pt>
                  <c:pt idx="85">
                    <c:v>85</c:v>
                  </c:pt>
                  <c:pt idx="86">
                    <c:v>86</c:v>
                  </c:pt>
                  <c:pt idx="87">
                    <c:v>87</c:v>
                  </c:pt>
                  <c:pt idx="88">
                    <c:v>88</c:v>
                  </c:pt>
                  <c:pt idx="89">
                    <c:v>89</c:v>
                  </c:pt>
                  <c:pt idx="90">
                    <c:v>90</c:v>
                  </c:pt>
                  <c:pt idx="91">
                    <c:v>91</c:v>
                  </c:pt>
                  <c:pt idx="92">
                    <c:v>92</c:v>
                  </c:pt>
                  <c:pt idx="93">
                    <c:v>93</c:v>
                  </c:pt>
                  <c:pt idx="94">
                    <c:v>94</c:v>
                  </c:pt>
                  <c:pt idx="95">
                    <c:v>95</c:v>
                  </c:pt>
                  <c:pt idx="96">
                    <c:v>96</c:v>
                  </c:pt>
                  <c:pt idx="97">
                    <c:v>97</c:v>
                  </c:pt>
                  <c:pt idx="98">
                    <c:v>98</c:v>
                  </c:pt>
                  <c:pt idx="99">
                    <c:v>99</c:v>
                  </c:pt>
                  <c:pt idx="100">
                    <c:v>100</c:v>
                  </c:pt>
                  <c:pt idx="101">
                    <c:v>101</c:v>
                  </c:pt>
                  <c:pt idx="102">
                    <c:v>102</c:v>
                  </c:pt>
                  <c:pt idx="103">
                    <c:v>103</c:v>
                  </c:pt>
                  <c:pt idx="104">
                    <c:v>104</c:v>
                  </c:pt>
                  <c:pt idx="105">
                    <c:v>105</c:v>
                  </c:pt>
                  <c:pt idx="106">
                    <c:v>106</c:v>
                  </c:pt>
                  <c:pt idx="107">
                    <c:v>107</c:v>
                  </c:pt>
                  <c:pt idx="108">
                    <c:v>108</c:v>
                  </c:pt>
                  <c:pt idx="109">
                    <c:v>109</c:v>
                  </c:pt>
                  <c:pt idx="110">
                    <c:v>110</c:v>
                  </c:pt>
                  <c:pt idx="111">
                    <c:v>111</c:v>
                  </c:pt>
                  <c:pt idx="112">
                    <c:v>112</c:v>
                  </c:pt>
                  <c:pt idx="113">
                    <c:v>113</c:v>
                  </c:pt>
                  <c:pt idx="114">
                    <c:v>114</c:v>
                  </c:pt>
                  <c:pt idx="115">
                    <c:v>115</c:v>
                  </c:pt>
                  <c:pt idx="116">
                    <c:v>116</c:v>
                  </c:pt>
                  <c:pt idx="117">
                    <c:v>117</c:v>
                  </c:pt>
                  <c:pt idx="118">
                    <c:v>118</c:v>
                  </c:pt>
                  <c:pt idx="119">
                    <c:v>119</c:v>
                  </c:pt>
                  <c:pt idx="120">
                    <c:v>120</c:v>
                  </c:pt>
                  <c:pt idx="121">
                    <c:v>121</c:v>
                  </c:pt>
                  <c:pt idx="122">
                    <c:v>122</c:v>
                  </c:pt>
                  <c:pt idx="123">
                    <c:v>123</c:v>
                  </c:pt>
                  <c:pt idx="124">
                    <c:v>124</c:v>
                  </c:pt>
                  <c:pt idx="125">
                    <c:v>125</c:v>
                  </c:pt>
                  <c:pt idx="126">
                    <c:v>126</c:v>
                  </c:pt>
                  <c:pt idx="127">
                    <c:v>127</c:v>
                  </c:pt>
                  <c:pt idx="128">
                    <c:v>128</c:v>
                  </c:pt>
                  <c:pt idx="129">
                    <c:v>129</c:v>
                  </c:pt>
                  <c:pt idx="130">
                    <c:v>130</c:v>
                  </c:pt>
                  <c:pt idx="131">
                    <c:v>131</c:v>
                  </c:pt>
                  <c:pt idx="132">
                    <c:v>132</c:v>
                  </c:pt>
                  <c:pt idx="133">
                    <c:v>133</c:v>
                  </c:pt>
                  <c:pt idx="134">
                    <c:v>134</c:v>
                  </c:pt>
                  <c:pt idx="135">
                    <c:v>135</c:v>
                  </c:pt>
                  <c:pt idx="136">
                    <c:v>136</c:v>
                  </c:pt>
                  <c:pt idx="137">
                    <c:v>137</c:v>
                  </c:pt>
                  <c:pt idx="138">
                    <c:v>138</c:v>
                  </c:pt>
                  <c:pt idx="139">
                    <c:v>139</c:v>
                  </c:pt>
                  <c:pt idx="140">
                    <c:v>140</c:v>
                  </c:pt>
                  <c:pt idx="141">
                    <c:v>141</c:v>
                  </c:pt>
                  <c:pt idx="142">
                    <c:v>142</c:v>
                  </c:pt>
                  <c:pt idx="143">
                    <c:v>143</c:v>
                  </c:pt>
                  <c:pt idx="144">
                    <c:v>144</c:v>
                  </c:pt>
                  <c:pt idx="145">
                    <c:v>145</c:v>
                  </c:pt>
                  <c:pt idx="146">
                    <c:v>146</c:v>
                  </c:pt>
                  <c:pt idx="147">
                    <c:v>147</c:v>
                  </c:pt>
                  <c:pt idx="148">
                    <c:v>148</c:v>
                  </c:pt>
                  <c:pt idx="149">
                    <c:v>149</c:v>
                  </c:pt>
                  <c:pt idx="150">
                    <c:v>150</c:v>
                  </c:pt>
                  <c:pt idx="151">
                    <c:v>151</c:v>
                  </c:pt>
                  <c:pt idx="152">
                    <c:v>152</c:v>
                  </c:pt>
                  <c:pt idx="153">
                    <c:v>153</c:v>
                  </c:pt>
                  <c:pt idx="154">
                    <c:v>154</c:v>
                  </c:pt>
                  <c:pt idx="155">
                    <c:v>155</c:v>
                  </c:pt>
                  <c:pt idx="156">
                    <c:v>156</c:v>
                  </c:pt>
                  <c:pt idx="157">
                    <c:v>157</c:v>
                  </c:pt>
                  <c:pt idx="158">
                    <c:v>158</c:v>
                  </c:pt>
                  <c:pt idx="159">
                    <c:v>159</c:v>
                  </c:pt>
                  <c:pt idx="160">
                    <c:v>160</c:v>
                  </c:pt>
                  <c:pt idx="161">
                    <c:v>161</c:v>
                  </c:pt>
                  <c:pt idx="162">
                    <c:v>162</c:v>
                  </c:pt>
                  <c:pt idx="163">
                    <c:v>163</c:v>
                  </c:pt>
                  <c:pt idx="164">
                    <c:v>164</c:v>
                  </c:pt>
                  <c:pt idx="165">
                    <c:v>165</c:v>
                  </c:pt>
                  <c:pt idx="166">
                    <c:v>166</c:v>
                  </c:pt>
                  <c:pt idx="167">
                    <c:v>167</c:v>
                  </c:pt>
                  <c:pt idx="168">
                    <c:v>168</c:v>
                  </c:pt>
                  <c:pt idx="169">
                    <c:v>169</c:v>
                  </c:pt>
                  <c:pt idx="170">
                    <c:v>170</c:v>
                  </c:pt>
                  <c:pt idx="171">
                    <c:v>171</c:v>
                  </c:pt>
                  <c:pt idx="172">
                    <c:v>172</c:v>
                  </c:pt>
                  <c:pt idx="173">
                    <c:v>173</c:v>
                  </c:pt>
                  <c:pt idx="174">
                    <c:v>174</c:v>
                  </c:pt>
                  <c:pt idx="175">
                    <c:v>175</c:v>
                  </c:pt>
                  <c:pt idx="176">
                    <c:v>176</c:v>
                  </c:pt>
                  <c:pt idx="177">
                    <c:v>177</c:v>
                  </c:pt>
                  <c:pt idx="178">
                    <c:v>178</c:v>
                  </c:pt>
                  <c:pt idx="179">
                    <c:v>179</c:v>
                  </c:pt>
                  <c:pt idx="180">
                    <c:v>180</c:v>
                  </c:pt>
                  <c:pt idx="181">
                    <c:v>181</c:v>
                  </c:pt>
                  <c:pt idx="182">
                    <c:v>182</c:v>
                  </c:pt>
                  <c:pt idx="183">
                    <c:v>183</c:v>
                  </c:pt>
                  <c:pt idx="184">
                    <c:v>184</c:v>
                  </c:pt>
                  <c:pt idx="185">
                    <c:v>185</c:v>
                  </c:pt>
                  <c:pt idx="186">
                    <c:v>186</c:v>
                  </c:pt>
                  <c:pt idx="187">
                    <c:v>187</c:v>
                  </c:pt>
                </c:lvl>
              </c:multiLvlStrCache>
            </c:multiLvlStrRef>
          </c:xVal>
          <c:yVal>
            <c:numRef>
              <c:f>'Measurements1 (2)'!$F$1:$F$188</c:f>
              <c:numCache>
                <c:formatCode>General</c:formatCode>
                <c:ptCount val="188"/>
                <c:pt idx="0">
                  <c:v>0</c:v>
                </c:pt>
                <c:pt idx="6">
                  <c:v>95768.958970181819</c:v>
                </c:pt>
                <c:pt idx="7">
                  <c:v>93962.037007181818</c:v>
                </c:pt>
                <c:pt idx="8">
                  <c:v>92810.748189818172</c:v>
                </c:pt>
                <c:pt idx="9">
                  <c:v>90925.232501999999</c:v>
                </c:pt>
                <c:pt idx="10">
                  <c:v>91828.910699909087</c:v>
                </c:pt>
                <c:pt idx="11">
                  <c:v>97410.629582761918</c:v>
                </c:pt>
                <c:pt idx="12">
                  <c:v>98746.725663666686</c:v>
                </c:pt>
                <c:pt idx="13">
                  <c:v>97151.900547761921</c:v>
                </c:pt>
                <c:pt idx="14">
                  <c:v>98046.986936285713</c:v>
                </c:pt>
                <c:pt idx="15">
                  <c:v>98558.867256571422</c:v>
                </c:pt>
                <c:pt idx="16">
                  <c:v>97807.130214857156</c:v>
                </c:pt>
                <c:pt idx="17">
                  <c:v>98852.286557047613</c:v>
                </c:pt>
                <c:pt idx="18">
                  <c:v>100029.3451327143</c:v>
                </c:pt>
                <c:pt idx="19">
                  <c:v>101975.50442471428</c:v>
                </c:pt>
                <c:pt idx="20">
                  <c:v>99896.396122999999</c:v>
                </c:pt>
                <c:pt idx="21">
                  <c:v>101664.35398223807</c:v>
                </c:pt>
                <c:pt idx="22">
                  <c:v>102550.61946899998</c:v>
                </c:pt>
                <c:pt idx="23">
                  <c:v>100309.7732827619</c:v>
                </c:pt>
                <c:pt idx="24">
                  <c:v>95731.762326142853</c:v>
                </c:pt>
                <c:pt idx="25">
                  <c:v>97749.009692333333</c:v>
                </c:pt>
                <c:pt idx="26">
                  <c:v>97654.39190895237</c:v>
                </c:pt>
                <c:pt idx="27">
                  <c:v>95081.613147904747</c:v>
                </c:pt>
                <c:pt idx="28">
                  <c:v>97401.645174857142</c:v>
                </c:pt>
                <c:pt idx="29">
                  <c:v>97918.203539799986</c:v>
                </c:pt>
                <c:pt idx="30">
                  <c:v>99244.430367947367</c:v>
                </c:pt>
                <c:pt idx="31">
                  <c:v>99157.807276277774</c:v>
                </c:pt>
                <c:pt idx="32">
                  <c:v>99649.23060905881</c:v>
                </c:pt>
                <c:pt idx="33">
                  <c:v>96429.902654874997</c:v>
                </c:pt>
                <c:pt idx="34">
                  <c:v>91524.310155904765</c:v>
                </c:pt>
                <c:pt idx="35">
                  <c:v>87475.27686471428</c:v>
                </c:pt>
                <c:pt idx="36">
                  <c:v>87736.549515333332</c:v>
                </c:pt>
                <c:pt idx="37">
                  <c:v>90142.169405761902</c:v>
                </c:pt>
                <c:pt idx="38">
                  <c:v>89237.82722285713</c:v>
                </c:pt>
                <c:pt idx="39">
                  <c:v>87572.989464714294</c:v>
                </c:pt>
                <c:pt idx="40">
                  <c:v>89054.278971666674</c:v>
                </c:pt>
                <c:pt idx="41">
                  <c:v>90342.280657285708</c:v>
                </c:pt>
                <c:pt idx="42">
                  <c:v>92290.651495904778</c:v>
                </c:pt>
                <c:pt idx="43">
                  <c:v>89422.034555285718</c:v>
                </c:pt>
                <c:pt idx="44">
                  <c:v>89085.894647952387</c:v>
                </c:pt>
                <c:pt idx="45">
                  <c:v>91193.013063476203</c:v>
                </c:pt>
                <c:pt idx="46">
                  <c:v>90422.187947571438</c:v>
                </c:pt>
                <c:pt idx="47">
                  <c:v>92494.019384571424</c:v>
                </c:pt>
                <c:pt idx="48">
                  <c:v>94234.53181609523</c:v>
                </c:pt>
                <c:pt idx="49">
                  <c:v>92747.005478142848</c:v>
                </c:pt>
                <c:pt idx="50">
                  <c:v>96411.331858249992</c:v>
                </c:pt>
                <c:pt idx="51">
                  <c:v>97663.242061294106</c:v>
                </c:pt>
                <c:pt idx="52">
                  <c:v>99996.521140500001</c:v>
                </c:pt>
                <c:pt idx="53">
                  <c:v>100069.80344657894</c:v>
                </c:pt>
                <c:pt idx="54">
                  <c:v>99359.587610549992</c:v>
                </c:pt>
                <c:pt idx="55">
                  <c:v>99738.493046714284</c:v>
                </c:pt>
                <c:pt idx="56">
                  <c:v>102995.18078376188</c:v>
                </c:pt>
                <c:pt idx="57">
                  <c:v>105373.75474080951</c:v>
                </c:pt>
                <c:pt idx="58">
                  <c:v>107548.03876947619</c:v>
                </c:pt>
                <c:pt idx="59">
                  <c:v>107330.56552885714</c:v>
                </c:pt>
                <c:pt idx="60">
                  <c:v>108581.21533923809</c:v>
                </c:pt>
                <c:pt idx="61">
                  <c:v>106347.62410452383</c:v>
                </c:pt>
                <c:pt idx="62">
                  <c:v>104953.52886642858</c:v>
                </c:pt>
                <c:pt idx="63">
                  <c:v>102362.74083438097</c:v>
                </c:pt>
                <c:pt idx="64">
                  <c:v>100564.07753900002</c:v>
                </c:pt>
                <c:pt idx="65">
                  <c:v>100750.5857564762</c:v>
                </c:pt>
                <c:pt idx="66">
                  <c:v>100718.85545728572</c:v>
                </c:pt>
                <c:pt idx="67">
                  <c:v>97762.115465714291</c:v>
                </c:pt>
                <c:pt idx="68">
                  <c:v>95250.095238142851</c:v>
                </c:pt>
                <c:pt idx="69">
                  <c:v>95275.730299238086</c:v>
                </c:pt>
                <c:pt idx="70">
                  <c:v>97539.499367952376</c:v>
                </c:pt>
                <c:pt idx="71">
                  <c:v>96559.077960428578</c:v>
                </c:pt>
                <c:pt idx="72">
                  <c:v>95662.344711380938</c:v>
                </c:pt>
                <c:pt idx="73">
                  <c:v>95416.306784714281</c:v>
                </c:pt>
                <c:pt idx="74">
                  <c:v>92862.167720238096</c:v>
                </c:pt>
                <c:pt idx="75">
                  <c:v>92511.163927571441</c:v>
                </c:pt>
                <c:pt idx="76">
                  <c:v>91683.30046361906</c:v>
                </c:pt>
                <c:pt idx="77">
                  <c:v>89006.167720238096</c:v>
                </c:pt>
                <c:pt idx="78">
                  <c:v>86715.681415952393</c:v>
                </c:pt>
                <c:pt idx="79">
                  <c:v>82988.386009285721</c:v>
                </c:pt>
                <c:pt idx="80">
                  <c:v>85910.624525904772</c:v>
                </c:pt>
                <c:pt idx="81">
                  <c:v>85638.160977666674</c:v>
                </c:pt>
                <c:pt idx="82">
                  <c:v>84777.113274350006</c:v>
                </c:pt>
                <c:pt idx="83">
                  <c:v>84764.497438315782</c:v>
                </c:pt>
                <c:pt idx="84">
                  <c:v>85771.67551627777</c:v>
                </c:pt>
                <c:pt idx="85">
                  <c:v>89303.096304058825</c:v>
                </c:pt>
                <c:pt idx="86">
                  <c:v>91570.522123937495</c:v>
                </c:pt>
                <c:pt idx="87">
                  <c:v>91781.073746333335</c:v>
                </c:pt>
                <c:pt idx="88">
                  <c:v>90767.799056787975</c:v>
                </c:pt>
                <c:pt idx="89">
                  <c:v>91716.789853909271</c:v>
                </c:pt>
                <c:pt idx="90">
                  <c:v>89890.004839830566</c:v>
                </c:pt>
                <c:pt idx="91">
                  <c:v>84570.724528104169</c:v>
                </c:pt>
                <c:pt idx="92">
                  <c:v>85416.35003641987</c:v>
                </c:pt>
                <c:pt idx="93">
                  <c:v>84295.845282788214</c:v>
                </c:pt>
                <c:pt idx="94">
                  <c:v>79732.243124223503</c:v>
                </c:pt>
                <c:pt idx="95">
                  <c:v>82930.270976445841</c:v>
                </c:pt>
                <c:pt idx="96">
                  <c:v>83423.144742717603</c:v>
                </c:pt>
                <c:pt idx="97">
                  <c:v>83508.111705475312</c:v>
                </c:pt>
                <c:pt idx="98">
                  <c:v>90928.874145233029</c:v>
                </c:pt>
                <c:pt idx="99">
                  <c:v>87914.777194546317</c:v>
                </c:pt>
                <c:pt idx="100">
                  <c:v>93329.54946708183</c:v>
                </c:pt>
                <c:pt idx="101">
                  <c:v>91740.12114961732</c:v>
                </c:pt>
                <c:pt idx="102">
                  <c:v>88043.841308041709</c:v>
                </c:pt>
                <c:pt idx="103">
                  <c:v>92191.835408319486</c:v>
                </c:pt>
                <c:pt idx="104">
                  <c:v>92464.985850819488</c:v>
                </c:pt>
                <c:pt idx="105">
                  <c:v>88111.145142819485</c:v>
                </c:pt>
                <c:pt idx="106">
                  <c:v>86354.45623881949</c:v>
                </c:pt>
                <c:pt idx="107">
                  <c:v>87369.64071803377</c:v>
                </c:pt>
                <c:pt idx="108">
                  <c:v>87441.833048419488</c:v>
                </c:pt>
                <c:pt idx="109">
                  <c:v>93674.465496752819</c:v>
                </c:pt>
                <c:pt idx="110">
                  <c:v>92879.338653086146</c:v>
                </c:pt>
                <c:pt idx="111">
                  <c:v>94302.994110352811</c:v>
                </c:pt>
                <c:pt idx="112">
                  <c:v>93410.731426006983</c:v>
                </c:pt>
                <c:pt idx="113">
                  <c:v>96689.24196740771</c:v>
                </c:pt>
                <c:pt idx="114">
                  <c:v>97424.346716097265</c:v>
                </c:pt>
                <c:pt idx="115">
                  <c:v>94736.218268135272</c:v>
                </c:pt>
                <c:pt idx="116">
                  <c:v>94077.853107469477</c:v>
                </c:pt>
                <c:pt idx="117">
                  <c:v>94485.499967962343</c:v>
                </c:pt>
                <c:pt idx="118">
                  <c:v>90777.060018533768</c:v>
                </c:pt>
                <c:pt idx="119">
                  <c:v>90544.69592243855</c:v>
                </c:pt>
                <c:pt idx="120">
                  <c:v>92450.135450486167</c:v>
                </c:pt>
                <c:pt idx="121">
                  <c:v>89695.514295819492</c:v>
                </c:pt>
                <c:pt idx="122">
                  <c:v>88830.555172343302</c:v>
                </c:pt>
                <c:pt idx="123">
                  <c:v>90608.019984819475</c:v>
                </c:pt>
                <c:pt idx="124">
                  <c:v>90538.427064486154</c:v>
                </c:pt>
                <c:pt idx="125">
                  <c:v>90969.977001248044</c:v>
                </c:pt>
                <c:pt idx="126">
                  <c:v>95509.617962057571</c:v>
                </c:pt>
                <c:pt idx="127">
                  <c:v>97021.389390619472</c:v>
                </c:pt>
                <c:pt idx="128">
                  <c:v>96363.755762319473</c:v>
                </c:pt>
                <c:pt idx="129">
                  <c:v>97298.807089769471</c:v>
                </c:pt>
                <c:pt idx="130">
                  <c:v>95921.807089769485</c:v>
                </c:pt>
                <c:pt idx="131">
                  <c:v>95307.233638469479</c:v>
                </c:pt>
                <c:pt idx="132">
                  <c:v>95561.396470319494</c:v>
                </c:pt>
                <c:pt idx="133">
                  <c:v>97507.907974719492</c:v>
                </c:pt>
                <c:pt idx="134">
                  <c:v>96197.902664969486</c:v>
                </c:pt>
                <c:pt idx="135">
                  <c:v>95387.654877369496</c:v>
                </c:pt>
                <c:pt idx="136">
                  <c:v>97767.764611869497</c:v>
                </c:pt>
                <c:pt idx="137">
                  <c:v>98896.198240169484</c:v>
                </c:pt>
                <c:pt idx="138">
                  <c:v>99840.630098619498</c:v>
                </c:pt>
                <c:pt idx="139">
                  <c:v>102824.4725764695</c:v>
                </c:pt>
                <c:pt idx="140">
                  <c:v>101936.55753221948</c:v>
                </c:pt>
                <c:pt idx="141">
                  <c:v>100066.4159392695</c:v>
                </c:pt>
                <c:pt idx="142">
                  <c:v>101707.62478881949</c:v>
                </c:pt>
                <c:pt idx="143">
                  <c:v>100584.60001006949</c:v>
                </c:pt>
                <c:pt idx="144">
                  <c:v>100903.08925087212</c:v>
                </c:pt>
                <c:pt idx="145">
                  <c:v>98582.962562451066</c:v>
                </c:pt>
                <c:pt idx="146">
                  <c:v>95290.47630255633</c:v>
                </c:pt>
                <c:pt idx="147">
                  <c:v>92334.975603924744</c:v>
                </c:pt>
                <c:pt idx="148">
                  <c:v>91192.768151669487</c:v>
                </c:pt>
                <c:pt idx="149">
                  <c:v>94538.69027556949</c:v>
                </c:pt>
                <c:pt idx="150">
                  <c:v>94904.212399469485</c:v>
                </c:pt>
                <c:pt idx="151">
                  <c:v>95896.838948169476</c:v>
                </c:pt>
                <c:pt idx="152">
                  <c:v>96645.359302119483</c:v>
                </c:pt>
                <c:pt idx="153">
                  <c:v>96107.476116269478</c:v>
                </c:pt>
                <c:pt idx="154">
                  <c:v>95059.118594169486</c:v>
                </c:pt>
                <c:pt idx="155">
                  <c:v>93930.111514519478</c:v>
                </c:pt>
                <c:pt idx="156">
                  <c:v>92762.267266719486</c:v>
                </c:pt>
                <c:pt idx="157">
                  <c:v>91245.86549681949</c:v>
                </c:pt>
                <c:pt idx="158">
                  <c:v>89067.230098569489</c:v>
                </c:pt>
                <c:pt idx="159">
                  <c:v>89546.522133969484</c:v>
                </c:pt>
                <c:pt idx="160">
                  <c:v>91093.73098351949</c:v>
                </c:pt>
                <c:pt idx="161">
                  <c:v>92284.046027769495</c:v>
                </c:pt>
                <c:pt idx="162">
                  <c:v>89760.998240169502</c:v>
                </c:pt>
                <c:pt idx="163">
                  <c:v>89501.684965869499</c:v>
                </c:pt>
                <c:pt idx="164">
                  <c:v>90766.300895069508</c:v>
                </c:pt>
                <c:pt idx="165">
                  <c:v>91558.602370009976</c:v>
                </c:pt>
                <c:pt idx="166">
                  <c:v>93903.923903914736</c:v>
                </c:pt>
                <c:pt idx="167">
                  <c:v>97106.754076724275</c:v>
                </c:pt>
                <c:pt idx="168">
                  <c:v>98123.03726258142</c:v>
                </c:pt>
                <c:pt idx="169">
                  <c:v>99322.590570629036</c:v>
                </c:pt>
                <c:pt idx="170">
                  <c:v>96399.497439581406</c:v>
                </c:pt>
                <c:pt idx="171">
                  <c:v>94475.829508676645</c:v>
                </c:pt>
                <c:pt idx="172">
                  <c:v>94978.325926676625</c:v>
                </c:pt>
                <c:pt idx="173">
                  <c:v>95526.366381819491</c:v>
                </c:pt>
                <c:pt idx="174">
                  <c:v>93591.699715152819</c:v>
                </c:pt>
                <c:pt idx="175">
                  <c:v>95259.151885390907</c:v>
                </c:pt>
                <c:pt idx="176">
                  <c:v>95205.304434914724</c:v>
                </c:pt>
                <c:pt idx="177">
                  <c:v>96963.276622009958</c:v>
                </c:pt>
                <c:pt idx="178">
                  <c:v>98630.237178269468</c:v>
                </c:pt>
                <c:pt idx="179">
                  <c:v>100633.6770478721</c:v>
                </c:pt>
                <c:pt idx="180">
                  <c:v>98940.386047486143</c:v>
                </c:pt>
                <c:pt idx="181">
                  <c:v>98675.70526781946</c:v>
                </c:pt>
                <c:pt idx="182">
                  <c:v>97429.538948194473</c:v>
                </c:pt>
                <c:pt idx="183">
                  <c:v>102332.59883021949</c:v>
                </c:pt>
                <c:pt idx="184">
                  <c:v>103039.36764603377</c:v>
                </c:pt>
                <c:pt idx="185">
                  <c:v>102307.85583043486</c:v>
                </c:pt>
                <c:pt idx="186">
                  <c:v>101883.12449390283</c:v>
                </c:pt>
                <c:pt idx="187">
                  <c:v>99033.256164637671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23-4045-BA0A-854FFF3C7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7118351"/>
        <c:axId val="1989115855"/>
        <c:extLst/>
      </c:scatterChart>
      <c:scatterChart>
        <c:scatterStyle val="lineMarker"/>
        <c:varyColors val="0"/>
        <c:ser>
          <c:idx val="4"/>
          <c:order val="4"/>
          <c:tx>
            <c:v>target/compare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multiLvlStrRef>
              <c:f>'Measurements1 (2)'!$A$1:$B$188</c:f>
              <c:multiLvlStrCache>
                <c:ptCount val="188"/>
                <c:lvl>
                  <c:pt idx="0">
                    <c:v>Label</c:v>
                  </c:pt>
                  <c:pt idx="1">
                    <c:v>Capture_00001.png</c:v>
                  </c:pt>
                  <c:pt idx="2">
                    <c:v>Capture_00002.png</c:v>
                  </c:pt>
                  <c:pt idx="3">
                    <c:v>Capture_00003.png</c:v>
                  </c:pt>
                  <c:pt idx="4">
                    <c:v>Capture_00004.png</c:v>
                  </c:pt>
                  <c:pt idx="5">
                    <c:v>Capture_00005.png</c:v>
                  </c:pt>
                  <c:pt idx="6">
                    <c:v>Capture_00006.png</c:v>
                  </c:pt>
                  <c:pt idx="7">
                    <c:v>Capture_00007.png</c:v>
                  </c:pt>
                  <c:pt idx="8">
                    <c:v>Capture_00008.png</c:v>
                  </c:pt>
                  <c:pt idx="9">
                    <c:v>Capture_00009.png</c:v>
                  </c:pt>
                  <c:pt idx="10">
                    <c:v>Capture_00010.png</c:v>
                  </c:pt>
                  <c:pt idx="11">
                    <c:v>Capture_00011.png</c:v>
                  </c:pt>
                  <c:pt idx="12">
                    <c:v>Capture_00012.png</c:v>
                  </c:pt>
                  <c:pt idx="13">
                    <c:v>Capture_00013.png</c:v>
                  </c:pt>
                  <c:pt idx="14">
                    <c:v>Capture_00014.png</c:v>
                  </c:pt>
                  <c:pt idx="15">
                    <c:v>Capture_00015.png</c:v>
                  </c:pt>
                  <c:pt idx="16">
                    <c:v>Capture_00016.png</c:v>
                  </c:pt>
                  <c:pt idx="17">
                    <c:v>Capture_00017.png</c:v>
                  </c:pt>
                  <c:pt idx="18">
                    <c:v>Capture_00018.png</c:v>
                  </c:pt>
                  <c:pt idx="19">
                    <c:v>Capture_00019.png</c:v>
                  </c:pt>
                  <c:pt idx="20">
                    <c:v>Capture_00020.png</c:v>
                  </c:pt>
                  <c:pt idx="21">
                    <c:v>Capture_00021.png</c:v>
                  </c:pt>
                  <c:pt idx="22">
                    <c:v>Capture_00022.png</c:v>
                  </c:pt>
                  <c:pt idx="23">
                    <c:v>Capture_00023.png</c:v>
                  </c:pt>
                  <c:pt idx="24">
                    <c:v>Capture_00024.png</c:v>
                  </c:pt>
                  <c:pt idx="25">
                    <c:v>Capture_00025.png</c:v>
                  </c:pt>
                  <c:pt idx="26">
                    <c:v>Capture_00026.png</c:v>
                  </c:pt>
                  <c:pt idx="27">
                    <c:v>Capture_00027.png</c:v>
                  </c:pt>
                  <c:pt idx="28">
                    <c:v>Capture_00028.png</c:v>
                  </c:pt>
                  <c:pt idx="29">
                    <c:v>Capture_00029.png</c:v>
                  </c:pt>
                  <c:pt idx="30">
                    <c:v>Capture_00030.png</c:v>
                  </c:pt>
                  <c:pt idx="31">
                    <c:v>Capture_00031.png</c:v>
                  </c:pt>
                  <c:pt idx="32">
                    <c:v>Capture_00032.png</c:v>
                  </c:pt>
                  <c:pt idx="33">
                    <c:v>Capture_00033.png</c:v>
                  </c:pt>
                  <c:pt idx="34">
                    <c:v>Capture_00034.png</c:v>
                  </c:pt>
                  <c:pt idx="35">
                    <c:v>Capture_00035.png</c:v>
                  </c:pt>
                  <c:pt idx="36">
                    <c:v>Capture_00036.png</c:v>
                  </c:pt>
                  <c:pt idx="37">
                    <c:v>Capture_00037.png</c:v>
                  </c:pt>
                  <c:pt idx="38">
                    <c:v>Capture_00038.png</c:v>
                  </c:pt>
                  <c:pt idx="39">
                    <c:v>Capture_00039.png</c:v>
                  </c:pt>
                  <c:pt idx="40">
                    <c:v>Capture_00040.png</c:v>
                  </c:pt>
                  <c:pt idx="41">
                    <c:v>Capture_00041.png</c:v>
                  </c:pt>
                  <c:pt idx="42">
                    <c:v>Capture_00042.png</c:v>
                  </c:pt>
                  <c:pt idx="43">
                    <c:v>Capture_00043.png</c:v>
                  </c:pt>
                  <c:pt idx="44">
                    <c:v>Capture_00044.png</c:v>
                  </c:pt>
                  <c:pt idx="45">
                    <c:v>Capture_00045.png</c:v>
                  </c:pt>
                  <c:pt idx="46">
                    <c:v>Capture_00046.png</c:v>
                  </c:pt>
                  <c:pt idx="47">
                    <c:v>Capture_00047.png</c:v>
                  </c:pt>
                  <c:pt idx="48">
                    <c:v>Capture_00048.png</c:v>
                  </c:pt>
                  <c:pt idx="49">
                    <c:v>Capture_00049.png</c:v>
                  </c:pt>
                  <c:pt idx="50">
                    <c:v>Capture_00050.png</c:v>
                  </c:pt>
                  <c:pt idx="51">
                    <c:v>Capture_00051.png</c:v>
                  </c:pt>
                  <c:pt idx="52">
                    <c:v>Capture_00052.png</c:v>
                  </c:pt>
                  <c:pt idx="53">
                    <c:v>Capture_00053.png</c:v>
                  </c:pt>
                  <c:pt idx="54">
                    <c:v>Capture_00054.png</c:v>
                  </c:pt>
                  <c:pt idx="55">
                    <c:v>Capture_00055.png</c:v>
                  </c:pt>
                  <c:pt idx="56">
                    <c:v>Capture_00056.png</c:v>
                  </c:pt>
                  <c:pt idx="57">
                    <c:v>Capture_00057.png</c:v>
                  </c:pt>
                  <c:pt idx="58">
                    <c:v>Capture_00058.png</c:v>
                  </c:pt>
                  <c:pt idx="59">
                    <c:v>Capture_00059.png</c:v>
                  </c:pt>
                  <c:pt idx="60">
                    <c:v>Capture_00060.png</c:v>
                  </c:pt>
                  <c:pt idx="61">
                    <c:v>Capture_00061.png</c:v>
                  </c:pt>
                  <c:pt idx="62">
                    <c:v>Capture_00062.png</c:v>
                  </c:pt>
                  <c:pt idx="63">
                    <c:v>Capture_00063.png</c:v>
                  </c:pt>
                  <c:pt idx="64">
                    <c:v>Capture_00064.png</c:v>
                  </c:pt>
                  <c:pt idx="65">
                    <c:v>Capture_00065.png</c:v>
                  </c:pt>
                  <c:pt idx="66">
                    <c:v>Capture_00066.png</c:v>
                  </c:pt>
                  <c:pt idx="67">
                    <c:v>Capture_00067.png</c:v>
                  </c:pt>
                  <c:pt idx="68">
                    <c:v>Capture_00068.png</c:v>
                  </c:pt>
                  <c:pt idx="69">
                    <c:v>Capture_00069.png</c:v>
                  </c:pt>
                  <c:pt idx="70">
                    <c:v>Capture_00070.png</c:v>
                  </c:pt>
                  <c:pt idx="71">
                    <c:v>Capture_00071.png</c:v>
                  </c:pt>
                  <c:pt idx="72">
                    <c:v>Capture_00072.png</c:v>
                  </c:pt>
                  <c:pt idx="73">
                    <c:v>Capture_00073.png</c:v>
                  </c:pt>
                  <c:pt idx="74">
                    <c:v>Capture_00074.png</c:v>
                  </c:pt>
                  <c:pt idx="75">
                    <c:v>Capture_00075.png</c:v>
                  </c:pt>
                  <c:pt idx="76">
                    <c:v>Capture_00076.png</c:v>
                  </c:pt>
                  <c:pt idx="77">
                    <c:v>Capture_00077.png</c:v>
                  </c:pt>
                  <c:pt idx="78">
                    <c:v>Capture_00078.png</c:v>
                  </c:pt>
                  <c:pt idx="79">
                    <c:v>Capture_00079.png</c:v>
                  </c:pt>
                  <c:pt idx="80">
                    <c:v>Capture_00080.png</c:v>
                  </c:pt>
                  <c:pt idx="81">
                    <c:v>Capture_00081.png</c:v>
                  </c:pt>
                  <c:pt idx="82">
                    <c:v>Capture_00082.png</c:v>
                  </c:pt>
                  <c:pt idx="83">
                    <c:v>Capture_00083.png</c:v>
                  </c:pt>
                  <c:pt idx="84">
                    <c:v>Capture_00084.png</c:v>
                  </c:pt>
                  <c:pt idx="85">
                    <c:v>Capture_00085.png</c:v>
                  </c:pt>
                  <c:pt idx="86">
                    <c:v>Capture_00086.png</c:v>
                  </c:pt>
                  <c:pt idx="87">
                    <c:v>Capture_00087.png</c:v>
                  </c:pt>
                  <c:pt idx="88">
                    <c:v>Capture_00088.png</c:v>
                  </c:pt>
                  <c:pt idx="89">
                    <c:v>Capture_00089.png</c:v>
                  </c:pt>
                  <c:pt idx="90">
                    <c:v>Capture_00090.png</c:v>
                  </c:pt>
                  <c:pt idx="91">
                    <c:v>Capture_00091.png</c:v>
                  </c:pt>
                  <c:pt idx="92">
                    <c:v>Capture_00092.png</c:v>
                  </c:pt>
                  <c:pt idx="93">
                    <c:v>Capture_00093.png</c:v>
                  </c:pt>
                  <c:pt idx="94">
                    <c:v>Capture_00094.png</c:v>
                  </c:pt>
                  <c:pt idx="95">
                    <c:v>Capture_00095.png</c:v>
                  </c:pt>
                  <c:pt idx="96">
                    <c:v>Capture_00096.png</c:v>
                  </c:pt>
                  <c:pt idx="97">
                    <c:v>Capture_00097.png</c:v>
                  </c:pt>
                  <c:pt idx="98">
                    <c:v>Capture_00001.png</c:v>
                  </c:pt>
                  <c:pt idx="99">
                    <c:v>Capture_00002.png</c:v>
                  </c:pt>
                  <c:pt idx="100">
                    <c:v>Capture_00003.png</c:v>
                  </c:pt>
                  <c:pt idx="101">
                    <c:v>Capture_00004.png</c:v>
                  </c:pt>
                  <c:pt idx="102">
                    <c:v>Capture_00005.png</c:v>
                  </c:pt>
                  <c:pt idx="103">
                    <c:v>Capture_00006.png</c:v>
                  </c:pt>
                  <c:pt idx="104">
                    <c:v>Capture_00007.png</c:v>
                  </c:pt>
                  <c:pt idx="105">
                    <c:v>Capture_00008.png</c:v>
                  </c:pt>
                  <c:pt idx="106">
                    <c:v>Capture_00009.png</c:v>
                  </c:pt>
                  <c:pt idx="107">
                    <c:v>Capture_00010.png</c:v>
                  </c:pt>
                  <c:pt idx="108">
                    <c:v>Capture_00011.png</c:v>
                  </c:pt>
                  <c:pt idx="109">
                    <c:v>Capture_00012.png</c:v>
                  </c:pt>
                  <c:pt idx="110">
                    <c:v>Capture_00013.png</c:v>
                  </c:pt>
                  <c:pt idx="111">
                    <c:v>Capture_00014.png</c:v>
                  </c:pt>
                  <c:pt idx="112">
                    <c:v>Capture_00015.png</c:v>
                  </c:pt>
                  <c:pt idx="113">
                    <c:v>Capture_00016.png</c:v>
                  </c:pt>
                  <c:pt idx="114">
                    <c:v>Capture_00017.png</c:v>
                  </c:pt>
                  <c:pt idx="115">
                    <c:v>Capture_00018.png</c:v>
                  </c:pt>
                  <c:pt idx="116">
                    <c:v>Capture_00019.png</c:v>
                  </c:pt>
                  <c:pt idx="117">
                    <c:v>Capture_00020.png</c:v>
                  </c:pt>
                  <c:pt idx="118">
                    <c:v>Capture_00021.png</c:v>
                  </c:pt>
                  <c:pt idx="119">
                    <c:v>Capture_00022.png</c:v>
                  </c:pt>
                  <c:pt idx="120">
                    <c:v>Capture_00023.png</c:v>
                  </c:pt>
                  <c:pt idx="121">
                    <c:v>Capture_00024.png</c:v>
                  </c:pt>
                  <c:pt idx="122">
                    <c:v>Capture_00025.png</c:v>
                  </c:pt>
                  <c:pt idx="123">
                    <c:v>Capture_00026.png</c:v>
                  </c:pt>
                  <c:pt idx="124">
                    <c:v>Capture_00027.png</c:v>
                  </c:pt>
                  <c:pt idx="125">
                    <c:v>Capture_00028.png</c:v>
                  </c:pt>
                  <c:pt idx="126">
                    <c:v>Capture_00029.png</c:v>
                  </c:pt>
                  <c:pt idx="127">
                    <c:v>Capture_00030.png</c:v>
                  </c:pt>
                  <c:pt idx="128">
                    <c:v>Capture_00031.png</c:v>
                  </c:pt>
                  <c:pt idx="129">
                    <c:v>Capture_00032.png</c:v>
                  </c:pt>
                  <c:pt idx="130">
                    <c:v>Capture_00033.png</c:v>
                  </c:pt>
                  <c:pt idx="131">
                    <c:v>Capture_00034.png</c:v>
                  </c:pt>
                  <c:pt idx="132">
                    <c:v>Capture_00035.png</c:v>
                  </c:pt>
                  <c:pt idx="133">
                    <c:v>Capture_00036.png</c:v>
                  </c:pt>
                  <c:pt idx="134">
                    <c:v>Capture_00037.png</c:v>
                  </c:pt>
                  <c:pt idx="135">
                    <c:v>Capture_00038.png</c:v>
                  </c:pt>
                  <c:pt idx="136">
                    <c:v>Capture_00039.png</c:v>
                  </c:pt>
                  <c:pt idx="137">
                    <c:v>Capture_00040.png</c:v>
                  </c:pt>
                  <c:pt idx="138">
                    <c:v>Capture_00041.png</c:v>
                  </c:pt>
                  <c:pt idx="139">
                    <c:v>Capture_00042.png</c:v>
                  </c:pt>
                  <c:pt idx="140">
                    <c:v>Capture_00043.png</c:v>
                  </c:pt>
                  <c:pt idx="141">
                    <c:v>Capture_00044.png</c:v>
                  </c:pt>
                  <c:pt idx="142">
                    <c:v>Capture_00045.png</c:v>
                  </c:pt>
                  <c:pt idx="143">
                    <c:v>Capture_00046.png</c:v>
                  </c:pt>
                  <c:pt idx="144">
                    <c:v>Capture_00047.png</c:v>
                  </c:pt>
                  <c:pt idx="145">
                    <c:v>Capture_00048.png</c:v>
                  </c:pt>
                  <c:pt idx="146">
                    <c:v>Capture_00049.png</c:v>
                  </c:pt>
                  <c:pt idx="147">
                    <c:v>Capture_00050.png</c:v>
                  </c:pt>
                  <c:pt idx="148">
                    <c:v>Capture_00051.png</c:v>
                  </c:pt>
                  <c:pt idx="149">
                    <c:v>Capture_00052.png</c:v>
                  </c:pt>
                  <c:pt idx="150">
                    <c:v>Capture_00053.png</c:v>
                  </c:pt>
                  <c:pt idx="151">
                    <c:v>Capture_00054.png</c:v>
                  </c:pt>
                  <c:pt idx="152">
                    <c:v>Capture_00055.png</c:v>
                  </c:pt>
                  <c:pt idx="153">
                    <c:v>Capture_00056.png</c:v>
                  </c:pt>
                  <c:pt idx="154">
                    <c:v>Capture_00057.png</c:v>
                  </c:pt>
                  <c:pt idx="155">
                    <c:v>Capture_00058.png</c:v>
                  </c:pt>
                  <c:pt idx="156">
                    <c:v>Capture_00059.png</c:v>
                  </c:pt>
                  <c:pt idx="157">
                    <c:v>Capture_00060.png</c:v>
                  </c:pt>
                  <c:pt idx="158">
                    <c:v>Capture_00061.png</c:v>
                  </c:pt>
                  <c:pt idx="159">
                    <c:v>Capture_00062.png</c:v>
                  </c:pt>
                  <c:pt idx="160">
                    <c:v>Capture_00063.png</c:v>
                  </c:pt>
                  <c:pt idx="161">
                    <c:v>Capture_00064.png</c:v>
                  </c:pt>
                  <c:pt idx="162">
                    <c:v>Capture_00065.png</c:v>
                  </c:pt>
                  <c:pt idx="163">
                    <c:v>Capture_00066.png</c:v>
                  </c:pt>
                  <c:pt idx="164">
                    <c:v>Capture_00067.png</c:v>
                  </c:pt>
                  <c:pt idx="165">
                    <c:v>Capture_00068.png</c:v>
                  </c:pt>
                  <c:pt idx="166">
                    <c:v>Capture_00069.png</c:v>
                  </c:pt>
                  <c:pt idx="167">
                    <c:v>Capture_00070.png</c:v>
                  </c:pt>
                  <c:pt idx="168">
                    <c:v>Capture_00071.png</c:v>
                  </c:pt>
                  <c:pt idx="169">
                    <c:v>Capture_00072.png</c:v>
                  </c:pt>
                  <c:pt idx="170">
                    <c:v>Capture_00073.png</c:v>
                  </c:pt>
                  <c:pt idx="171">
                    <c:v>Capture_00074.png</c:v>
                  </c:pt>
                  <c:pt idx="172">
                    <c:v>Capture_00075.png</c:v>
                  </c:pt>
                  <c:pt idx="173">
                    <c:v>Capture_00076.png</c:v>
                  </c:pt>
                  <c:pt idx="174">
                    <c:v>Capture_00077.png</c:v>
                  </c:pt>
                  <c:pt idx="175">
                    <c:v>Capture_00078.png</c:v>
                  </c:pt>
                  <c:pt idx="176">
                    <c:v>Capture_00079.png</c:v>
                  </c:pt>
                  <c:pt idx="177">
                    <c:v>Capture_00080.png</c:v>
                  </c:pt>
                  <c:pt idx="178">
                    <c:v>Capture_00081.png</c:v>
                  </c:pt>
                  <c:pt idx="179">
                    <c:v>Capture_00082.png</c:v>
                  </c:pt>
                  <c:pt idx="180">
                    <c:v>Capture_00083.png</c:v>
                  </c:pt>
                  <c:pt idx="181">
                    <c:v>Capture_00084.png</c:v>
                  </c:pt>
                  <c:pt idx="182">
                    <c:v>Capture_00085.png</c:v>
                  </c:pt>
                  <c:pt idx="183">
                    <c:v>Capture_00086.png</c:v>
                  </c:pt>
                  <c:pt idx="184">
                    <c:v>Capture_00087.png</c:v>
                  </c:pt>
                  <c:pt idx="185">
                    <c:v>Capture_00088.png</c:v>
                  </c:pt>
                  <c:pt idx="186">
                    <c:v>Capture_00089.png</c:v>
                  </c:pt>
                  <c:pt idx="187">
                    <c:v>Capture_00090.png</c:v>
                  </c:pt>
                </c:lvl>
                <c:lvl>
                  <c:pt idx="0">
                    <c:v> 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  <c:pt idx="39">
                    <c:v>39</c:v>
                  </c:pt>
                  <c:pt idx="40">
                    <c:v>40</c:v>
                  </c:pt>
                  <c:pt idx="41">
                    <c:v>41</c:v>
                  </c:pt>
                  <c:pt idx="42">
                    <c:v>42</c:v>
                  </c:pt>
                  <c:pt idx="43">
                    <c:v>43</c:v>
                  </c:pt>
                  <c:pt idx="44">
                    <c:v>44</c:v>
                  </c:pt>
                  <c:pt idx="45">
                    <c:v>45</c:v>
                  </c:pt>
                  <c:pt idx="46">
                    <c:v>46</c:v>
                  </c:pt>
                  <c:pt idx="47">
                    <c:v>47</c:v>
                  </c:pt>
                  <c:pt idx="48">
                    <c:v>48</c:v>
                  </c:pt>
                  <c:pt idx="49">
                    <c:v>49</c:v>
                  </c:pt>
                  <c:pt idx="50">
                    <c:v>50</c:v>
                  </c:pt>
                  <c:pt idx="51">
                    <c:v>51</c:v>
                  </c:pt>
                  <c:pt idx="52">
                    <c:v>52</c:v>
                  </c:pt>
                  <c:pt idx="53">
                    <c:v>53</c:v>
                  </c:pt>
                  <c:pt idx="54">
                    <c:v>54</c:v>
                  </c:pt>
                  <c:pt idx="55">
                    <c:v>55</c:v>
                  </c:pt>
                  <c:pt idx="56">
                    <c:v>56</c:v>
                  </c:pt>
                  <c:pt idx="57">
                    <c:v>57</c:v>
                  </c:pt>
                  <c:pt idx="58">
                    <c:v>58</c:v>
                  </c:pt>
                  <c:pt idx="59">
                    <c:v>59</c:v>
                  </c:pt>
                  <c:pt idx="60">
                    <c:v>60</c:v>
                  </c:pt>
                  <c:pt idx="61">
                    <c:v>61</c:v>
                  </c:pt>
                  <c:pt idx="62">
                    <c:v>62</c:v>
                  </c:pt>
                  <c:pt idx="63">
                    <c:v>63</c:v>
                  </c:pt>
                  <c:pt idx="64">
                    <c:v>64</c:v>
                  </c:pt>
                  <c:pt idx="65">
                    <c:v>65</c:v>
                  </c:pt>
                  <c:pt idx="66">
                    <c:v>66</c:v>
                  </c:pt>
                  <c:pt idx="67">
                    <c:v>67</c:v>
                  </c:pt>
                  <c:pt idx="68">
                    <c:v>68</c:v>
                  </c:pt>
                  <c:pt idx="69">
                    <c:v>69</c:v>
                  </c:pt>
                  <c:pt idx="70">
                    <c:v>70</c:v>
                  </c:pt>
                  <c:pt idx="71">
                    <c:v>71</c:v>
                  </c:pt>
                  <c:pt idx="72">
                    <c:v>72</c:v>
                  </c:pt>
                  <c:pt idx="73">
                    <c:v>73</c:v>
                  </c:pt>
                  <c:pt idx="74">
                    <c:v>74</c:v>
                  </c:pt>
                  <c:pt idx="75">
                    <c:v>75</c:v>
                  </c:pt>
                  <c:pt idx="76">
                    <c:v>76</c:v>
                  </c:pt>
                  <c:pt idx="77">
                    <c:v>77</c:v>
                  </c:pt>
                  <c:pt idx="78">
                    <c:v>78</c:v>
                  </c:pt>
                  <c:pt idx="79">
                    <c:v>79</c:v>
                  </c:pt>
                  <c:pt idx="80">
                    <c:v>80</c:v>
                  </c:pt>
                  <c:pt idx="81">
                    <c:v>81</c:v>
                  </c:pt>
                  <c:pt idx="82">
                    <c:v>82</c:v>
                  </c:pt>
                  <c:pt idx="83">
                    <c:v>83</c:v>
                  </c:pt>
                  <c:pt idx="84">
                    <c:v>84</c:v>
                  </c:pt>
                  <c:pt idx="85">
                    <c:v>85</c:v>
                  </c:pt>
                  <c:pt idx="86">
                    <c:v>86</c:v>
                  </c:pt>
                  <c:pt idx="87">
                    <c:v>87</c:v>
                  </c:pt>
                  <c:pt idx="88">
                    <c:v>88</c:v>
                  </c:pt>
                  <c:pt idx="89">
                    <c:v>89</c:v>
                  </c:pt>
                  <c:pt idx="90">
                    <c:v>90</c:v>
                  </c:pt>
                  <c:pt idx="91">
                    <c:v>91</c:v>
                  </c:pt>
                  <c:pt idx="92">
                    <c:v>92</c:v>
                  </c:pt>
                  <c:pt idx="93">
                    <c:v>93</c:v>
                  </c:pt>
                  <c:pt idx="94">
                    <c:v>94</c:v>
                  </c:pt>
                  <c:pt idx="95">
                    <c:v>95</c:v>
                  </c:pt>
                  <c:pt idx="96">
                    <c:v>96</c:v>
                  </c:pt>
                  <c:pt idx="97">
                    <c:v>97</c:v>
                  </c:pt>
                  <c:pt idx="98">
                    <c:v>98</c:v>
                  </c:pt>
                  <c:pt idx="99">
                    <c:v>99</c:v>
                  </c:pt>
                  <c:pt idx="100">
                    <c:v>100</c:v>
                  </c:pt>
                  <c:pt idx="101">
                    <c:v>101</c:v>
                  </c:pt>
                  <c:pt idx="102">
                    <c:v>102</c:v>
                  </c:pt>
                  <c:pt idx="103">
                    <c:v>103</c:v>
                  </c:pt>
                  <c:pt idx="104">
                    <c:v>104</c:v>
                  </c:pt>
                  <c:pt idx="105">
                    <c:v>105</c:v>
                  </c:pt>
                  <c:pt idx="106">
                    <c:v>106</c:v>
                  </c:pt>
                  <c:pt idx="107">
                    <c:v>107</c:v>
                  </c:pt>
                  <c:pt idx="108">
                    <c:v>108</c:v>
                  </c:pt>
                  <c:pt idx="109">
                    <c:v>109</c:v>
                  </c:pt>
                  <c:pt idx="110">
                    <c:v>110</c:v>
                  </c:pt>
                  <c:pt idx="111">
                    <c:v>111</c:v>
                  </c:pt>
                  <c:pt idx="112">
                    <c:v>112</c:v>
                  </c:pt>
                  <c:pt idx="113">
                    <c:v>113</c:v>
                  </c:pt>
                  <c:pt idx="114">
                    <c:v>114</c:v>
                  </c:pt>
                  <c:pt idx="115">
                    <c:v>115</c:v>
                  </c:pt>
                  <c:pt idx="116">
                    <c:v>116</c:v>
                  </c:pt>
                  <c:pt idx="117">
                    <c:v>117</c:v>
                  </c:pt>
                  <c:pt idx="118">
                    <c:v>118</c:v>
                  </c:pt>
                  <c:pt idx="119">
                    <c:v>119</c:v>
                  </c:pt>
                  <c:pt idx="120">
                    <c:v>120</c:v>
                  </c:pt>
                  <c:pt idx="121">
                    <c:v>121</c:v>
                  </c:pt>
                  <c:pt idx="122">
                    <c:v>122</c:v>
                  </c:pt>
                  <c:pt idx="123">
                    <c:v>123</c:v>
                  </c:pt>
                  <c:pt idx="124">
                    <c:v>124</c:v>
                  </c:pt>
                  <c:pt idx="125">
                    <c:v>125</c:v>
                  </c:pt>
                  <c:pt idx="126">
                    <c:v>126</c:v>
                  </c:pt>
                  <c:pt idx="127">
                    <c:v>127</c:v>
                  </c:pt>
                  <c:pt idx="128">
                    <c:v>128</c:v>
                  </c:pt>
                  <c:pt idx="129">
                    <c:v>129</c:v>
                  </c:pt>
                  <c:pt idx="130">
                    <c:v>130</c:v>
                  </c:pt>
                  <c:pt idx="131">
                    <c:v>131</c:v>
                  </c:pt>
                  <c:pt idx="132">
                    <c:v>132</c:v>
                  </c:pt>
                  <c:pt idx="133">
                    <c:v>133</c:v>
                  </c:pt>
                  <c:pt idx="134">
                    <c:v>134</c:v>
                  </c:pt>
                  <c:pt idx="135">
                    <c:v>135</c:v>
                  </c:pt>
                  <c:pt idx="136">
                    <c:v>136</c:v>
                  </c:pt>
                  <c:pt idx="137">
                    <c:v>137</c:v>
                  </c:pt>
                  <c:pt idx="138">
                    <c:v>138</c:v>
                  </c:pt>
                  <c:pt idx="139">
                    <c:v>139</c:v>
                  </c:pt>
                  <c:pt idx="140">
                    <c:v>140</c:v>
                  </c:pt>
                  <c:pt idx="141">
                    <c:v>141</c:v>
                  </c:pt>
                  <c:pt idx="142">
                    <c:v>142</c:v>
                  </c:pt>
                  <c:pt idx="143">
                    <c:v>143</c:v>
                  </c:pt>
                  <c:pt idx="144">
                    <c:v>144</c:v>
                  </c:pt>
                  <c:pt idx="145">
                    <c:v>145</c:v>
                  </c:pt>
                  <c:pt idx="146">
                    <c:v>146</c:v>
                  </c:pt>
                  <c:pt idx="147">
                    <c:v>147</c:v>
                  </c:pt>
                  <c:pt idx="148">
                    <c:v>148</c:v>
                  </c:pt>
                  <c:pt idx="149">
                    <c:v>149</c:v>
                  </c:pt>
                  <c:pt idx="150">
                    <c:v>150</c:v>
                  </c:pt>
                  <c:pt idx="151">
                    <c:v>151</c:v>
                  </c:pt>
                  <c:pt idx="152">
                    <c:v>152</c:v>
                  </c:pt>
                  <c:pt idx="153">
                    <c:v>153</c:v>
                  </c:pt>
                  <c:pt idx="154">
                    <c:v>154</c:v>
                  </c:pt>
                  <c:pt idx="155">
                    <c:v>155</c:v>
                  </c:pt>
                  <c:pt idx="156">
                    <c:v>156</c:v>
                  </c:pt>
                  <c:pt idx="157">
                    <c:v>157</c:v>
                  </c:pt>
                  <c:pt idx="158">
                    <c:v>158</c:v>
                  </c:pt>
                  <c:pt idx="159">
                    <c:v>159</c:v>
                  </c:pt>
                  <c:pt idx="160">
                    <c:v>160</c:v>
                  </c:pt>
                  <c:pt idx="161">
                    <c:v>161</c:v>
                  </c:pt>
                  <c:pt idx="162">
                    <c:v>162</c:v>
                  </c:pt>
                  <c:pt idx="163">
                    <c:v>163</c:v>
                  </c:pt>
                  <c:pt idx="164">
                    <c:v>164</c:v>
                  </c:pt>
                  <c:pt idx="165">
                    <c:v>165</c:v>
                  </c:pt>
                  <c:pt idx="166">
                    <c:v>166</c:v>
                  </c:pt>
                  <c:pt idx="167">
                    <c:v>167</c:v>
                  </c:pt>
                  <c:pt idx="168">
                    <c:v>168</c:v>
                  </c:pt>
                  <c:pt idx="169">
                    <c:v>169</c:v>
                  </c:pt>
                  <c:pt idx="170">
                    <c:v>170</c:v>
                  </c:pt>
                  <c:pt idx="171">
                    <c:v>171</c:v>
                  </c:pt>
                  <c:pt idx="172">
                    <c:v>172</c:v>
                  </c:pt>
                  <c:pt idx="173">
                    <c:v>173</c:v>
                  </c:pt>
                  <c:pt idx="174">
                    <c:v>174</c:v>
                  </c:pt>
                  <c:pt idx="175">
                    <c:v>175</c:v>
                  </c:pt>
                  <c:pt idx="176">
                    <c:v>176</c:v>
                  </c:pt>
                  <c:pt idx="177">
                    <c:v>177</c:v>
                  </c:pt>
                  <c:pt idx="178">
                    <c:v>178</c:v>
                  </c:pt>
                  <c:pt idx="179">
                    <c:v>179</c:v>
                  </c:pt>
                  <c:pt idx="180">
                    <c:v>180</c:v>
                  </c:pt>
                  <c:pt idx="181">
                    <c:v>181</c:v>
                  </c:pt>
                  <c:pt idx="182">
                    <c:v>182</c:v>
                  </c:pt>
                  <c:pt idx="183">
                    <c:v>183</c:v>
                  </c:pt>
                  <c:pt idx="184">
                    <c:v>184</c:v>
                  </c:pt>
                  <c:pt idx="185">
                    <c:v>185</c:v>
                  </c:pt>
                  <c:pt idx="186">
                    <c:v>186</c:v>
                  </c:pt>
                  <c:pt idx="187">
                    <c:v>187</c:v>
                  </c:pt>
                </c:lvl>
              </c:multiLvlStrCache>
            </c:multiLvlStrRef>
          </c:xVal>
          <c:yVal>
            <c:numRef>
              <c:f>'Measurements1 (2)'!$H$1:$H$188</c:f>
              <c:numCache>
                <c:formatCode>General</c:formatCode>
                <c:ptCount val="188"/>
                <c:pt idx="0">
                  <c:v>0</c:v>
                </c:pt>
                <c:pt idx="6">
                  <c:v>0.70245298979903625</c:v>
                </c:pt>
                <c:pt idx="7">
                  <c:v>0.63282126717062737</c:v>
                </c:pt>
                <c:pt idx="8">
                  <c:v>0.65538287172355258</c:v>
                </c:pt>
                <c:pt idx="9">
                  <c:v>0.66994425171678706</c:v>
                </c:pt>
                <c:pt idx="10">
                  <c:v>0.61642300328568478</c:v>
                </c:pt>
                <c:pt idx="11">
                  <c:v>0.58411709383601096</c:v>
                </c:pt>
                <c:pt idx="12">
                  <c:v>0.56627068796212165</c:v>
                </c:pt>
                <c:pt idx="13">
                  <c:v>0.58830634485383537</c:v>
                </c:pt>
                <c:pt idx="14">
                  <c:v>0.60499532306916315</c:v>
                </c:pt>
                <c:pt idx="15">
                  <c:v>0.58149000837238352</c:v>
                </c:pt>
                <c:pt idx="16">
                  <c:v>0.55686467118576932</c:v>
                </c:pt>
                <c:pt idx="17">
                  <c:v>0.56306544273032255</c:v>
                </c:pt>
                <c:pt idx="18">
                  <c:v>0.5553420846240219</c:v>
                </c:pt>
                <c:pt idx="19">
                  <c:v>0.52877194347809664</c:v>
                </c:pt>
                <c:pt idx="20">
                  <c:v>0.52158590565448826</c:v>
                </c:pt>
                <c:pt idx="21">
                  <c:v>0.49394633934814164</c:v>
                </c:pt>
                <c:pt idx="22">
                  <c:v>0.46595279549792945</c:v>
                </c:pt>
                <c:pt idx="23">
                  <c:v>0.51081214248325624</c:v>
                </c:pt>
                <c:pt idx="24">
                  <c:v>0.51346366363329865</c:v>
                </c:pt>
                <c:pt idx="25">
                  <c:v>0.51758289155841775</c:v>
                </c:pt>
                <c:pt idx="26">
                  <c:v>0.50863688592854672</c:v>
                </c:pt>
                <c:pt idx="27">
                  <c:v>0.52998069234229417</c:v>
                </c:pt>
                <c:pt idx="28">
                  <c:v>0.4981506861501227</c:v>
                </c:pt>
                <c:pt idx="29">
                  <c:v>0.47231360284870927</c:v>
                </c:pt>
                <c:pt idx="30">
                  <c:v>0.45048656807120285</c:v>
                </c:pt>
                <c:pt idx="31">
                  <c:v>0.46588974046875364</c:v>
                </c:pt>
                <c:pt idx="32">
                  <c:v>0.44806860387995989</c:v>
                </c:pt>
                <c:pt idx="33">
                  <c:v>0.44201887392878519</c:v>
                </c:pt>
                <c:pt idx="34">
                  <c:v>0.53366000584716911</c:v>
                </c:pt>
                <c:pt idx="35">
                  <c:v>0.53854446840809245</c:v>
                </c:pt>
                <c:pt idx="36">
                  <c:v>0.56809568876807515</c:v>
                </c:pt>
                <c:pt idx="37">
                  <c:v>0.56527924954447473</c:v>
                </c:pt>
                <c:pt idx="38">
                  <c:v>0.54872971252957081</c:v>
                </c:pt>
                <c:pt idx="39">
                  <c:v>0.53274929192515086</c:v>
                </c:pt>
                <c:pt idx="40">
                  <c:v>0.51401175729009307</c:v>
                </c:pt>
                <c:pt idx="41">
                  <c:v>0.4968889760873032</c:v>
                </c:pt>
                <c:pt idx="42">
                  <c:v>0.51509599615313362</c:v>
                </c:pt>
                <c:pt idx="43">
                  <c:v>0.5413167389140171</c:v>
                </c:pt>
                <c:pt idx="44">
                  <c:v>0.51235763181614669</c:v>
                </c:pt>
                <c:pt idx="45">
                  <c:v>0.51586374012706304</c:v>
                </c:pt>
                <c:pt idx="46">
                  <c:v>0.52807202778403139</c:v>
                </c:pt>
                <c:pt idx="47">
                  <c:v>0.51540407650090569</c:v>
                </c:pt>
                <c:pt idx="48">
                  <c:v>0.50383133479733044</c:v>
                </c:pt>
                <c:pt idx="49">
                  <c:v>0.54770721512451148</c:v>
                </c:pt>
                <c:pt idx="50">
                  <c:v>0.44837367330359018</c:v>
                </c:pt>
                <c:pt idx="51">
                  <c:v>0.42250531622420595</c:v>
                </c:pt>
                <c:pt idx="52">
                  <c:v>0.41873975585999923</c:v>
                </c:pt>
                <c:pt idx="53">
                  <c:v>0.40389039201491977</c:v>
                </c:pt>
                <c:pt idx="54">
                  <c:v>0.41925256141841</c:v>
                </c:pt>
                <c:pt idx="55">
                  <c:v>0.42118609077794233</c:v>
                </c:pt>
                <c:pt idx="56">
                  <c:v>0.41064245074946881</c:v>
                </c:pt>
                <c:pt idx="57">
                  <c:v>0.36926950046795398</c:v>
                </c:pt>
                <c:pt idx="58">
                  <c:v>0.36889960477760836</c:v>
                </c:pt>
                <c:pt idx="59">
                  <c:v>0.37683280457584445</c:v>
                </c:pt>
                <c:pt idx="60">
                  <c:v>0.39208478038820666</c:v>
                </c:pt>
                <c:pt idx="61">
                  <c:v>0.40481410396844608</c:v>
                </c:pt>
                <c:pt idx="62">
                  <c:v>0.41206114772440361</c:v>
                </c:pt>
                <c:pt idx="63">
                  <c:v>0.40098699092252027</c:v>
                </c:pt>
                <c:pt idx="64">
                  <c:v>0.40556284981100416</c:v>
                </c:pt>
                <c:pt idx="65">
                  <c:v>0.41242515114933076</c:v>
                </c:pt>
                <c:pt idx="66">
                  <c:v>0.41618163463232288</c:v>
                </c:pt>
                <c:pt idx="67">
                  <c:v>0.40677964371274938</c:v>
                </c:pt>
                <c:pt idx="68">
                  <c:v>0.41574674424337066</c:v>
                </c:pt>
                <c:pt idx="69">
                  <c:v>0.42845238010237269</c:v>
                </c:pt>
                <c:pt idx="70">
                  <c:v>0.4159707701753485</c:v>
                </c:pt>
                <c:pt idx="71">
                  <c:v>0.42609331491574609</c:v>
                </c:pt>
                <c:pt idx="72">
                  <c:v>0.46196353781311189</c:v>
                </c:pt>
                <c:pt idx="73">
                  <c:v>0.44497233486286791</c:v>
                </c:pt>
                <c:pt idx="74">
                  <c:v>0.46069367238278075</c:v>
                </c:pt>
                <c:pt idx="75">
                  <c:v>0.46719082761694403</c:v>
                </c:pt>
                <c:pt idx="76">
                  <c:v>0.46450647960724384</c:v>
                </c:pt>
                <c:pt idx="77">
                  <c:v>0.5090177219110229</c:v>
                </c:pt>
                <c:pt idx="78">
                  <c:v>0.52593274041046512</c:v>
                </c:pt>
                <c:pt idx="79">
                  <c:v>0.53148197773008821</c:v>
                </c:pt>
                <c:pt idx="80">
                  <c:v>0.48265046335626888</c:v>
                </c:pt>
                <c:pt idx="81">
                  <c:v>0.47750059676566137</c:v>
                </c:pt>
                <c:pt idx="82">
                  <c:v>0.48197546808779768</c:v>
                </c:pt>
                <c:pt idx="83">
                  <c:v>0.49155929180253016</c:v>
                </c:pt>
                <c:pt idx="84">
                  <c:v>0.4959507615719107</c:v>
                </c:pt>
                <c:pt idx="85">
                  <c:v>0.47725891749914018</c:v>
                </c:pt>
                <c:pt idx="86">
                  <c:v>0.46557206321778455</c:v>
                </c:pt>
                <c:pt idx="87">
                  <c:v>0.46076565614766668</c:v>
                </c:pt>
                <c:pt idx="88">
                  <c:v>0.47630166483133235</c:v>
                </c:pt>
                <c:pt idx="89">
                  <c:v>0.49294700195601648</c:v>
                </c:pt>
                <c:pt idx="90">
                  <c:v>0.46063377622370771</c:v>
                </c:pt>
                <c:pt idx="91">
                  <c:v>0.46397288087264399</c:v>
                </c:pt>
                <c:pt idx="92">
                  <c:v>0.45325061814501511</c:v>
                </c:pt>
                <c:pt idx="93">
                  <c:v>0.42453344911448587</c:v>
                </c:pt>
                <c:pt idx="94">
                  <c:v>0.47162334652839133</c:v>
                </c:pt>
                <c:pt idx="95">
                  <c:v>0.47344119720480937</c:v>
                </c:pt>
                <c:pt idx="96">
                  <c:v>0.42379900127556785</c:v>
                </c:pt>
                <c:pt idx="97">
                  <c:v>0.46252217090725367</c:v>
                </c:pt>
                <c:pt idx="98">
                  <c:v>0.41816833532402181</c:v>
                </c:pt>
                <c:pt idx="99">
                  <c:v>0.46715149773742054</c:v>
                </c:pt>
                <c:pt idx="100">
                  <c:v>0.41764814338565182</c:v>
                </c:pt>
                <c:pt idx="101">
                  <c:v>0.50467791963282993</c:v>
                </c:pt>
                <c:pt idx="102">
                  <c:v>0.51669886552030353</c:v>
                </c:pt>
                <c:pt idx="103">
                  <c:v>0.49139105518199844</c:v>
                </c:pt>
                <c:pt idx="104">
                  <c:v>0.48873702980829564</c:v>
                </c:pt>
                <c:pt idx="105">
                  <c:v>0.51590303505968893</c:v>
                </c:pt>
                <c:pt idx="106">
                  <c:v>0.54600387400381034</c:v>
                </c:pt>
                <c:pt idx="107">
                  <c:v>0.54125446339578176</c:v>
                </c:pt>
                <c:pt idx="108">
                  <c:v>0.57030907811523923</c:v>
                </c:pt>
                <c:pt idx="109">
                  <c:v>0.55051887863797577</c:v>
                </c:pt>
                <c:pt idx="110">
                  <c:v>0.5473978302872865</c:v>
                </c:pt>
                <c:pt idx="111">
                  <c:v>0.56565245572934242</c:v>
                </c:pt>
                <c:pt idx="112">
                  <c:v>0.54237810778714979</c:v>
                </c:pt>
                <c:pt idx="113">
                  <c:v>0.53068102684426643</c:v>
                </c:pt>
                <c:pt idx="114">
                  <c:v>0.52153247033909655</c:v>
                </c:pt>
                <c:pt idx="115">
                  <c:v>0.5437008554330669</c:v>
                </c:pt>
                <c:pt idx="116">
                  <c:v>0.54527683322080367</c:v>
                </c:pt>
                <c:pt idx="117">
                  <c:v>0.55563885850776595</c:v>
                </c:pt>
                <c:pt idx="118">
                  <c:v>0.54810503606312289</c:v>
                </c:pt>
                <c:pt idx="119">
                  <c:v>0.54060313291278328</c:v>
                </c:pt>
                <c:pt idx="120">
                  <c:v>0.50434835383017484</c:v>
                </c:pt>
                <c:pt idx="121">
                  <c:v>0.53457899508377749</c:v>
                </c:pt>
                <c:pt idx="122">
                  <c:v>0.53019373118723212</c:v>
                </c:pt>
                <c:pt idx="123">
                  <c:v>0.5049998490343911</c:v>
                </c:pt>
                <c:pt idx="124">
                  <c:v>0.49348889277915858</c:v>
                </c:pt>
                <c:pt idx="125">
                  <c:v>0.49514492157406009</c:v>
                </c:pt>
                <c:pt idx="126">
                  <c:v>0.47232119990155658</c:v>
                </c:pt>
                <c:pt idx="127">
                  <c:v>0.45344071915200529</c:v>
                </c:pt>
                <c:pt idx="128">
                  <c:v>0.4366464544075222</c:v>
                </c:pt>
                <c:pt idx="129">
                  <c:v>0.4131261792091323</c:v>
                </c:pt>
                <c:pt idx="130">
                  <c:v>0.41427864234466499</c:v>
                </c:pt>
                <c:pt idx="131">
                  <c:v>0.42530487940566253</c:v>
                </c:pt>
                <c:pt idx="132">
                  <c:v>0.41493960043124933</c:v>
                </c:pt>
                <c:pt idx="133">
                  <c:v>0.42080223305616049</c:v>
                </c:pt>
                <c:pt idx="134">
                  <c:v>0.40612444937506226</c:v>
                </c:pt>
                <c:pt idx="135">
                  <c:v>0.41316136570778217</c:v>
                </c:pt>
                <c:pt idx="136">
                  <c:v>0.40897290397536884</c:v>
                </c:pt>
                <c:pt idx="137">
                  <c:v>0.39955547639895644</c:v>
                </c:pt>
                <c:pt idx="138">
                  <c:v>0.39322873844362299</c:v>
                </c:pt>
                <c:pt idx="139">
                  <c:v>0.40436996325971519</c:v>
                </c:pt>
                <c:pt idx="140">
                  <c:v>0.40734980474617233</c:v>
                </c:pt>
                <c:pt idx="141">
                  <c:v>0.43974808008915472</c:v>
                </c:pt>
                <c:pt idx="142">
                  <c:v>0.4538004960584851</c:v>
                </c:pt>
                <c:pt idx="143">
                  <c:v>0.47265622634814025</c:v>
                </c:pt>
                <c:pt idx="144">
                  <c:v>0.49105350343057796</c:v>
                </c:pt>
                <c:pt idx="145">
                  <c:v>0.52404026155115235</c:v>
                </c:pt>
                <c:pt idx="146">
                  <c:v>0.54876397283836786</c:v>
                </c:pt>
                <c:pt idx="147">
                  <c:v>0.56273012353432406</c:v>
                </c:pt>
                <c:pt idx="148">
                  <c:v>0.57087926711152792</c:v>
                </c:pt>
                <c:pt idx="149">
                  <c:v>0.56756383324745963</c:v>
                </c:pt>
                <c:pt idx="150">
                  <c:v>0.5554455120487104</c:v>
                </c:pt>
                <c:pt idx="151">
                  <c:v>0.56443619881218676</c:v>
                </c:pt>
                <c:pt idx="152">
                  <c:v>0.55963539481738056</c:v>
                </c:pt>
                <c:pt idx="153">
                  <c:v>0.57451164783227748</c:v>
                </c:pt>
                <c:pt idx="154">
                  <c:v>0.60777796845680931</c:v>
                </c:pt>
                <c:pt idx="155">
                  <c:v>0.62903342444319366</c:v>
                </c:pt>
                <c:pt idx="156">
                  <c:v>0.64461163380179953</c:v>
                </c:pt>
                <c:pt idx="157">
                  <c:v>0.63846553103537473</c:v>
                </c:pt>
                <c:pt idx="158">
                  <c:v>0.68549098933738872</c:v>
                </c:pt>
                <c:pt idx="159">
                  <c:v>0.6838568758515633</c:v>
                </c:pt>
                <c:pt idx="160">
                  <c:v>0.67078158137922872</c:v>
                </c:pt>
                <c:pt idx="161">
                  <c:v>0.66581651542965359</c:v>
                </c:pt>
                <c:pt idx="162">
                  <c:v>0.66618826937687503</c:v>
                </c:pt>
                <c:pt idx="163">
                  <c:v>0.6319553033451627</c:v>
                </c:pt>
                <c:pt idx="164">
                  <c:v>0.62173368932097473</c:v>
                </c:pt>
                <c:pt idx="165">
                  <c:v>0.62061921733611347</c:v>
                </c:pt>
                <c:pt idx="166">
                  <c:v>0.60132608890859773</c:v>
                </c:pt>
                <c:pt idx="167">
                  <c:v>0.55750651591295475</c:v>
                </c:pt>
                <c:pt idx="168">
                  <c:v>0.55519243035324384</c:v>
                </c:pt>
                <c:pt idx="169">
                  <c:v>0.54108049980643558</c:v>
                </c:pt>
                <c:pt idx="170">
                  <c:v>0.55690108402777327</c:v>
                </c:pt>
                <c:pt idx="171">
                  <c:v>0.59720033718240162</c:v>
                </c:pt>
                <c:pt idx="172">
                  <c:v>0.55811830526217698</c:v>
                </c:pt>
                <c:pt idx="173">
                  <c:v>0.55675014765402697</c:v>
                </c:pt>
                <c:pt idx="174">
                  <c:v>0.56950154457590707</c:v>
                </c:pt>
                <c:pt idx="175">
                  <c:v>0.53059725142538938</c:v>
                </c:pt>
                <c:pt idx="176">
                  <c:v>0.52113472066685929</c:v>
                </c:pt>
                <c:pt idx="177">
                  <c:v>0.52395205379541887</c:v>
                </c:pt>
                <c:pt idx="178">
                  <c:v>0.51814684881411666</c:v>
                </c:pt>
                <c:pt idx="179">
                  <c:v>0.48546720928080328</c:v>
                </c:pt>
                <c:pt idx="180">
                  <c:v>0.47904707107671929</c:v>
                </c:pt>
                <c:pt idx="181">
                  <c:v>0.47802670412413645</c:v>
                </c:pt>
                <c:pt idx="182">
                  <c:v>0.46790855180711144</c:v>
                </c:pt>
                <c:pt idx="183">
                  <c:v>0.4528629308859165</c:v>
                </c:pt>
                <c:pt idx="184">
                  <c:v>0.46516000307290489</c:v>
                </c:pt>
                <c:pt idx="185">
                  <c:v>0.4558179736299271</c:v>
                </c:pt>
                <c:pt idx="186">
                  <c:v>0.44299503967224962</c:v>
                </c:pt>
                <c:pt idx="187">
                  <c:v>0.44794382809669409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23-4045-BA0A-854FFF3C7EC6}"/>
            </c:ext>
          </c:extLst>
        </c:ser>
        <c:ser>
          <c:idx val="5"/>
          <c:order val="5"/>
          <c:tx>
            <c:v>target/compare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'Measurements1 (2)'!$A$2:$A$188</c:f>
              <c:numCache>
                <c:formatCode>General</c:formatCode>
                <c:ptCount val="18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</c:numCache>
            </c:numRef>
          </c:xVal>
          <c:yVal>
            <c:numRef>
              <c:f>'Measurements1 (2)'!$G$2:$G$188</c:f>
              <c:numCache>
                <c:formatCode>General</c:formatCode>
                <c:ptCount val="187"/>
                <c:pt idx="0">
                  <c:v>0.79351413647477842</c:v>
                </c:pt>
                <c:pt idx="1">
                  <c:v>0.25698847989394091</c:v>
                </c:pt>
                <c:pt idx="2">
                  <c:v>0.16253750380001281</c:v>
                </c:pt>
                <c:pt idx="3">
                  <c:v>1.0944689184018943</c:v>
                </c:pt>
                <c:pt idx="4">
                  <c:v>1.2360882128374373</c:v>
                </c:pt>
                <c:pt idx="5">
                  <c:v>0.57697872502143455</c:v>
                </c:pt>
                <c:pt idx="6">
                  <c:v>0.78640706374511393</c:v>
                </c:pt>
                <c:pt idx="7">
                  <c:v>1.0819533002001502</c:v>
                </c:pt>
                <c:pt idx="8">
                  <c:v>0.59709792094244496</c:v>
                </c:pt>
                <c:pt idx="9">
                  <c:v>1.3076074593678757</c:v>
                </c:pt>
                <c:pt idx="10">
                  <c:v>0.75621747002461359</c:v>
                </c:pt>
                <c:pt idx="11">
                  <c:v>0.11382760329329258</c:v>
                </c:pt>
                <c:pt idx="12">
                  <c:v>0.38662093291452221</c:v>
                </c:pt>
                <c:pt idx="13">
                  <c:v>0.21424010525725035</c:v>
                </c:pt>
                <c:pt idx="14">
                  <c:v>0.45198329451938118</c:v>
                </c:pt>
                <c:pt idx="15">
                  <c:v>0.18950637281732077</c:v>
                </c:pt>
                <c:pt idx="16">
                  <c:v>0.46831809120049345</c:v>
                </c:pt>
                <c:pt idx="17">
                  <c:v>1.0792709104322316</c:v>
                </c:pt>
                <c:pt idx="18">
                  <c:v>1.0382938164550581</c:v>
                </c:pt>
                <c:pt idx="19">
                  <c:v>0.17775629008300342</c:v>
                </c:pt>
                <c:pt idx="20">
                  <c:v>0.79836179899471016</c:v>
                </c:pt>
                <c:pt idx="21">
                  <c:v>0.50981835193006819</c:v>
                </c:pt>
                <c:pt idx="22">
                  <c:v>0.54497418168365752</c:v>
                </c:pt>
                <c:pt idx="23">
                  <c:v>0.50552731592065014</c:v>
                </c:pt>
                <c:pt idx="24">
                  <c:v>0.50542470220893165</c:v>
                </c:pt>
                <c:pt idx="25">
                  <c:v>0.5175388187132377</c:v>
                </c:pt>
                <c:pt idx="26">
                  <c:v>0.69607262042353113</c:v>
                </c:pt>
                <c:pt idx="27">
                  <c:v>0.57910558220204678</c:v>
                </c:pt>
                <c:pt idx="28">
                  <c:v>0.42104385786374809</c:v>
                </c:pt>
                <c:pt idx="29">
                  <c:v>0.45850113812061777</c:v>
                </c:pt>
                <c:pt idx="30">
                  <c:v>0.20694368081411002</c:v>
                </c:pt>
                <c:pt idx="31">
                  <c:v>0.22961605563552379</c:v>
                </c:pt>
                <c:pt idx="32">
                  <c:v>1.5012410193993906</c:v>
                </c:pt>
                <c:pt idx="33">
                  <c:v>0.23919453290522194</c:v>
                </c:pt>
                <c:pt idx="34">
                  <c:v>0.38149466130769261</c:v>
                </c:pt>
                <c:pt idx="35">
                  <c:v>0.24374689349322357</c:v>
                </c:pt>
                <c:pt idx="36">
                  <c:v>0.55987577972712121</c:v>
                </c:pt>
                <c:pt idx="37">
                  <c:v>4.8877047591058542E-2</c:v>
                </c:pt>
                <c:pt idx="38">
                  <c:v>0.61403126032818311</c:v>
                </c:pt>
                <c:pt idx="39">
                  <c:v>0.19273439259875244</c:v>
                </c:pt>
                <c:pt idx="40">
                  <c:v>1.2794295667734594</c:v>
                </c:pt>
                <c:pt idx="41">
                  <c:v>1.6979166343282799</c:v>
                </c:pt>
                <c:pt idx="42">
                  <c:v>0.5024345370269242</c:v>
                </c:pt>
                <c:pt idx="43">
                  <c:v>0.98589089328798341</c:v>
                </c:pt>
                <c:pt idx="44">
                  <c:v>0.67650177864869687</c:v>
                </c:pt>
                <c:pt idx="45">
                  <c:v>1.0685496767296359</c:v>
                </c:pt>
                <c:pt idx="46">
                  <c:v>0.49146618711305246</c:v>
                </c:pt>
                <c:pt idx="47">
                  <c:v>0.36194551984074397</c:v>
                </c:pt>
                <c:pt idx="48">
                  <c:v>0.17404248312909515</c:v>
                </c:pt>
                <c:pt idx="49">
                  <c:v>0.21026644394644547</c:v>
                </c:pt>
                <c:pt idx="50">
                  <c:v>0.1874107791868847</c:v>
                </c:pt>
                <c:pt idx="51">
                  <c:v>0.59648197981533291</c:v>
                </c:pt>
                <c:pt idx="52">
                  <c:v>0.73412948371951214</c:v>
                </c:pt>
                <c:pt idx="53">
                  <c:v>0.53599834897721599</c:v>
                </c:pt>
                <c:pt idx="54">
                  <c:v>0.45026334721521061</c:v>
                </c:pt>
                <c:pt idx="55">
                  <c:v>0.57219608866409766</c:v>
                </c:pt>
                <c:pt idx="56">
                  <c:v>0.15122020745404358</c:v>
                </c:pt>
                <c:pt idx="57">
                  <c:v>0.32642800510488745</c:v>
                </c:pt>
                <c:pt idx="58">
                  <c:v>0.65873944835138221</c:v>
                </c:pt>
                <c:pt idx="59">
                  <c:v>0.36194005259318024</c:v>
                </c:pt>
                <c:pt idx="60">
                  <c:v>8.3455660730220649E-2</c:v>
                </c:pt>
                <c:pt idx="61">
                  <c:v>0.37397558033212402</c:v>
                </c:pt>
                <c:pt idx="62">
                  <c:v>0.14027249076831241</c:v>
                </c:pt>
                <c:pt idx="63">
                  <c:v>0.75941829383766979</c:v>
                </c:pt>
                <c:pt idx="64">
                  <c:v>0.45698943837326839</c:v>
                </c:pt>
                <c:pt idx="65">
                  <c:v>0.29975796058258763</c:v>
                </c:pt>
                <c:pt idx="66">
                  <c:v>0.22196321399785848</c:v>
                </c:pt>
                <c:pt idx="67">
                  <c:v>0.44931475671412496</c:v>
                </c:pt>
                <c:pt idx="68">
                  <c:v>0.58279917205092324</c:v>
                </c:pt>
                <c:pt idx="69">
                  <c:v>0.59094292020917916</c:v>
                </c:pt>
                <c:pt idx="70">
                  <c:v>0.40373626916035199</c:v>
                </c:pt>
                <c:pt idx="71">
                  <c:v>0.3004232402573061</c:v>
                </c:pt>
                <c:pt idx="72">
                  <c:v>0.38981220321442533</c:v>
                </c:pt>
                <c:pt idx="73">
                  <c:v>1.5985072639388165</c:v>
                </c:pt>
                <c:pt idx="74">
                  <c:v>0.80018155874292962</c:v>
                </c:pt>
                <c:pt idx="75">
                  <c:v>0.5404152912988921</c:v>
                </c:pt>
                <c:pt idx="76">
                  <c:v>0.37214731634340242</c:v>
                </c:pt>
                <c:pt idx="77">
                  <c:v>0.207270565084128</c:v>
                </c:pt>
                <c:pt idx="78">
                  <c:v>0.56760908945914479</c:v>
                </c:pt>
                <c:pt idx="79">
                  <c:v>0.436580060629849</c:v>
                </c:pt>
                <c:pt idx="80">
                  <c:v>0.62579028518999291</c:v>
                </c:pt>
                <c:pt idx="81">
                  <c:v>0.74708178520510282</c:v>
                </c:pt>
                <c:pt idx="82">
                  <c:v>0.11745682459257169</c:v>
                </c:pt>
                <c:pt idx="83">
                  <c:v>0.4400529492794919</c:v>
                </c:pt>
                <c:pt idx="84">
                  <c:v>0.94827468220937094</c:v>
                </c:pt>
                <c:pt idx="85">
                  <c:v>0.39754795307820678</c:v>
                </c:pt>
                <c:pt idx="86">
                  <c:v>1.7592208545035672</c:v>
                </c:pt>
                <c:pt idx="87">
                  <c:v>0.39387652062631845</c:v>
                </c:pt>
                <c:pt idx="88">
                  <c:v>0.49901889004606242</c:v>
                </c:pt>
                <c:pt idx="89">
                  <c:v>-5.8945596077545605E-2</c:v>
                </c:pt>
                <c:pt idx="90">
                  <c:v>0.49542380863883517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0.97478447121868594</c:v>
                </c:pt>
                <c:pt idx="98">
                  <c:v>0.4924810826137857</c:v>
                </c:pt>
                <c:pt idx="99">
                  <c:v>3.6622845796946357E-2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0.71865702174106472</c:v>
                </c:pt>
                <c:pt idx="107">
                  <c:v>0.71278400685392629</c:v>
                </c:pt>
                <c:pt idx="108">
                  <c:v>0.92498532745646933</c:v>
                </c:pt>
                <c:pt idx="109">
                  <c:v>0.14732553366498516</c:v>
                </c:pt>
                <c:pt idx="110">
                  <c:v>0.44964694576653214</c:v>
                </c:pt>
                <c:pt idx="111">
                  <c:v>0.65655013563019471</c:v>
                </c:pt>
                <c:pt idx="112">
                  <c:v>0.33656411006241743</c:v>
                </c:pt>
                <c:pt idx="113">
                  <c:v>0.46303445719107206</c:v>
                </c:pt>
                <c:pt idx="114">
                  <c:v>1.2029170762294665</c:v>
                </c:pt>
                <c:pt idx="115">
                  <c:v>1.0335876029867344</c:v>
                </c:pt>
                <c:pt idx="116">
                  <c:v>0.48823782819971212</c:v>
                </c:pt>
                <c:pt idx="117">
                  <c:v>0.97209384591727022</c:v>
                </c:pt>
                <c:pt idx="118">
                  <c:v>0.45543776590892154</c:v>
                </c:pt>
                <c:pt idx="119">
                  <c:v>0.43085579394479667</c:v>
                </c:pt>
                <c:pt idx="120">
                  <c:v>0.40555646745985247</c:v>
                </c:pt>
                <c:pt idx="121">
                  <c:v>0.13098324893840343</c:v>
                </c:pt>
                <c:pt idx="122">
                  <c:v>0.41346571254824732</c:v>
                </c:pt>
                <c:pt idx="123">
                  <c:v>0.38472857066512073</c:v>
                </c:pt>
                <c:pt idx="124">
                  <c:v>1.3824367024435664</c:v>
                </c:pt>
                <c:pt idx="125">
                  <c:v>0.58005406834896567</c:v>
                </c:pt>
                <c:pt idx="126">
                  <c:v>0.74559441894831302</c:v>
                </c:pt>
                <c:pt idx="127">
                  <c:v>0.58865720979079761</c:v>
                </c:pt>
                <c:pt idx="128">
                  <c:v>0.59320269957780192</c:v>
                </c:pt>
                <c:pt idx="129">
                  <c:v>0.15747145414013072</c:v>
                </c:pt>
                <c:pt idx="130">
                  <c:v>0.70735545573160019</c:v>
                </c:pt>
                <c:pt idx="131">
                  <c:v>0.36102663935856266</c:v>
                </c:pt>
                <c:pt idx="132">
                  <c:v>9.955491620255677E-2</c:v>
                </c:pt>
                <c:pt idx="133">
                  <c:v>0.16374184605470499</c:v>
                </c:pt>
                <c:pt idx="134">
                  <c:v>0.49602557017854459</c:v>
                </c:pt>
                <c:pt idx="135">
                  <c:v>0.36743120212328206</c:v>
                </c:pt>
                <c:pt idx="136">
                  <c:v>0</c:v>
                </c:pt>
                <c:pt idx="137">
                  <c:v>0.12320065113003088</c:v>
                </c:pt>
                <c:pt idx="138">
                  <c:v>0.45150158265056051</c:v>
                </c:pt>
                <c:pt idx="139">
                  <c:v>0.48960472910653141</c:v>
                </c:pt>
                <c:pt idx="140">
                  <c:v>0.73619897940487855</c:v>
                </c:pt>
                <c:pt idx="141">
                  <c:v>0.21719453974506334</c:v>
                </c:pt>
                <c:pt idx="142">
                  <c:v>0.32002250624392664</c:v>
                </c:pt>
                <c:pt idx="143">
                  <c:v>0.18221118953132415</c:v>
                </c:pt>
                <c:pt idx="144">
                  <c:v>0.52427737453821011</c:v>
                </c:pt>
                <c:pt idx="145">
                  <c:v>0.80416795076186798</c:v>
                </c:pt>
                <c:pt idx="146">
                  <c:v>0.36410869276540347</c:v>
                </c:pt>
                <c:pt idx="147">
                  <c:v>0.58785578980926834</c:v>
                </c:pt>
                <c:pt idx="148">
                  <c:v>0.7438283862247721</c:v>
                </c:pt>
                <c:pt idx="149">
                  <c:v>0.69265040122100419</c:v>
                </c:pt>
                <c:pt idx="150">
                  <c:v>0.90390671138607359</c:v>
                </c:pt>
                <c:pt idx="151">
                  <c:v>0.91018206280939451</c:v>
                </c:pt>
                <c:pt idx="152">
                  <c:v>0.77186241344773809</c:v>
                </c:pt>
                <c:pt idx="153">
                  <c:v>0</c:v>
                </c:pt>
                <c:pt idx="154">
                  <c:v>0.727662680372826</c:v>
                </c:pt>
                <c:pt idx="155">
                  <c:v>1.5274013984135204</c:v>
                </c:pt>
                <c:pt idx="156">
                  <c:v>0.54777925179407738</c:v>
                </c:pt>
                <c:pt idx="157">
                  <c:v>0.77661244374002814</c:v>
                </c:pt>
                <c:pt idx="158">
                  <c:v>0.27669504019165808</c:v>
                </c:pt>
                <c:pt idx="159">
                  <c:v>0.25796362138624401</c:v>
                </c:pt>
                <c:pt idx="160">
                  <c:v>0.64593029145174508</c:v>
                </c:pt>
                <c:pt idx="161">
                  <c:v>0.59590294587201065</c:v>
                </c:pt>
                <c:pt idx="162">
                  <c:v>0.48253471204454373</c:v>
                </c:pt>
                <c:pt idx="163">
                  <c:v>0.91099614213540447</c:v>
                </c:pt>
                <c:pt idx="164">
                  <c:v>0.48431988978057267</c:v>
                </c:pt>
                <c:pt idx="165">
                  <c:v>0.90027074545529773</c:v>
                </c:pt>
                <c:pt idx="166">
                  <c:v>0.70393701379548157</c:v>
                </c:pt>
                <c:pt idx="167">
                  <c:v>1.5498466372225335</c:v>
                </c:pt>
                <c:pt idx="168">
                  <c:v>0.57267293678861164</c:v>
                </c:pt>
                <c:pt idx="169">
                  <c:v>0.49559437348364777</c:v>
                </c:pt>
                <c:pt idx="170">
                  <c:v>0.61100309750057058</c:v>
                </c:pt>
                <c:pt idx="171">
                  <c:v>1.4348826668955195</c:v>
                </c:pt>
                <c:pt idx="172">
                  <c:v>0.26095930711352117</c:v>
                </c:pt>
                <c:pt idx="173">
                  <c:v>0.57555562340386579</c:v>
                </c:pt>
                <c:pt idx="174">
                  <c:v>0.60178269273620721</c:v>
                </c:pt>
                <c:pt idx="175">
                  <c:v>0.40253138188202525</c:v>
                </c:pt>
                <c:pt idx="176">
                  <c:v>0.13565864530642616</c:v>
                </c:pt>
                <c:pt idx="177">
                  <c:v>0.50250604205232607</c:v>
                </c:pt>
                <c:pt idx="178">
                  <c:v>0.40682499048484727</c:v>
                </c:pt>
                <c:pt idx="179">
                  <c:v>0.44665844938022142</c:v>
                </c:pt>
                <c:pt idx="180">
                  <c:v>1.1743941147160679</c:v>
                </c:pt>
                <c:pt idx="181">
                  <c:v>3.8706374283958379E-2</c:v>
                </c:pt>
                <c:pt idx="182">
                  <c:v>0.56277647164678168</c:v>
                </c:pt>
                <c:pt idx="183">
                  <c:v>0.89653042633932511</c:v>
                </c:pt>
                <c:pt idx="184">
                  <c:v>0.23596278936200735</c:v>
                </c:pt>
                <c:pt idx="185">
                  <c:v>0.29314745101943651</c:v>
                </c:pt>
                <c:pt idx="186">
                  <c:v>0.82327371595587295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A6-41F0-AAE4-F36CD7204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20383"/>
        <c:axId val="1949977039"/>
      </c:scatterChart>
      <c:valAx>
        <c:axId val="1987118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ぼくたちのゴシック２レギュラー" panose="02000600000000000000" pitchFamily="50" charset="-128"/>
                <a:cs typeface="Times New Roman" panose="02020603050405020304" pitchFamily="18" charset="0"/>
              </a:defRPr>
            </a:pPr>
            <a:endParaRPr lang="ja-JP"/>
          </a:p>
        </c:txPr>
        <c:crossAx val="1989115855"/>
        <c:crosses val="autoZero"/>
        <c:crossBetween val="midCat"/>
      </c:valAx>
      <c:valAx>
        <c:axId val="198911585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ぼくたちのゴシック２レギュラー" panose="02000600000000000000" pitchFamily="50" charset="-128"/>
                <a:cs typeface="Times New Roman" panose="02020603050405020304" pitchFamily="18" charset="0"/>
              </a:defRPr>
            </a:pPr>
            <a:endParaRPr lang="ja-JP"/>
          </a:p>
        </c:txPr>
        <c:crossAx val="1987118351"/>
        <c:crosses val="autoZero"/>
        <c:crossBetween val="midCat"/>
      </c:valAx>
      <c:valAx>
        <c:axId val="1949977039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ぼくたちのゴシック２レギュラー" panose="02000600000000000000" pitchFamily="50" charset="-128"/>
                <a:ea typeface="ぼくたちのゴシック２レギュラー" panose="02000600000000000000" pitchFamily="50" charset="-128"/>
                <a:cs typeface="+mn-cs"/>
              </a:defRPr>
            </a:pPr>
            <a:endParaRPr lang="ja-JP"/>
          </a:p>
        </c:txPr>
        <c:crossAx val="112620383"/>
        <c:crosses val="max"/>
        <c:crossBetween val="midCat"/>
      </c:valAx>
      <c:valAx>
        <c:axId val="112620383"/>
        <c:scaling>
          <c:orientation val="minMax"/>
        </c:scaling>
        <c:delete val="1"/>
        <c:axPos val="b"/>
        <c:majorTickMark val="out"/>
        <c:minorTickMark val="none"/>
        <c:tickLblPos val="nextTo"/>
        <c:crossAx val="19499770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289307741641534"/>
          <c:y val="0.9001234263304756"/>
          <c:w val="0.7710022796068613"/>
          <c:h val="7.56909057588809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MRT-まるこいあすβ" panose="020B0202020203020207" pitchFamily="50" charset="-128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tx>
            <c:v>USNO-A2.0 675-34175655　target</c:v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multiLvlStrRef>
              <c:f>'Measurements1 (2)'!$A$1:$B$188</c:f>
              <c:multiLvlStrCache>
                <c:ptCount val="188"/>
                <c:lvl>
                  <c:pt idx="0">
                    <c:v>Label</c:v>
                  </c:pt>
                  <c:pt idx="1">
                    <c:v>Capture_00001.png</c:v>
                  </c:pt>
                  <c:pt idx="2">
                    <c:v>Capture_00002.png</c:v>
                  </c:pt>
                  <c:pt idx="3">
                    <c:v>Capture_00003.png</c:v>
                  </c:pt>
                  <c:pt idx="4">
                    <c:v>Capture_00004.png</c:v>
                  </c:pt>
                  <c:pt idx="5">
                    <c:v>Capture_00005.png</c:v>
                  </c:pt>
                  <c:pt idx="6">
                    <c:v>Capture_00006.png</c:v>
                  </c:pt>
                  <c:pt idx="7">
                    <c:v>Capture_00007.png</c:v>
                  </c:pt>
                  <c:pt idx="8">
                    <c:v>Capture_00008.png</c:v>
                  </c:pt>
                  <c:pt idx="9">
                    <c:v>Capture_00009.png</c:v>
                  </c:pt>
                  <c:pt idx="10">
                    <c:v>Capture_00010.png</c:v>
                  </c:pt>
                  <c:pt idx="11">
                    <c:v>Capture_00011.png</c:v>
                  </c:pt>
                  <c:pt idx="12">
                    <c:v>Capture_00012.png</c:v>
                  </c:pt>
                  <c:pt idx="13">
                    <c:v>Capture_00013.png</c:v>
                  </c:pt>
                  <c:pt idx="14">
                    <c:v>Capture_00014.png</c:v>
                  </c:pt>
                  <c:pt idx="15">
                    <c:v>Capture_00015.png</c:v>
                  </c:pt>
                  <c:pt idx="16">
                    <c:v>Capture_00016.png</c:v>
                  </c:pt>
                  <c:pt idx="17">
                    <c:v>Capture_00017.png</c:v>
                  </c:pt>
                  <c:pt idx="18">
                    <c:v>Capture_00018.png</c:v>
                  </c:pt>
                  <c:pt idx="19">
                    <c:v>Capture_00019.png</c:v>
                  </c:pt>
                  <c:pt idx="20">
                    <c:v>Capture_00020.png</c:v>
                  </c:pt>
                  <c:pt idx="21">
                    <c:v>Capture_00021.png</c:v>
                  </c:pt>
                  <c:pt idx="22">
                    <c:v>Capture_00022.png</c:v>
                  </c:pt>
                  <c:pt idx="23">
                    <c:v>Capture_00023.png</c:v>
                  </c:pt>
                  <c:pt idx="24">
                    <c:v>Capture_00024.png</c:v>
                  </c:pt>
                  <c:pt idx="25">
                    <c:v>Capture_00025.png</c:v>
                  </c:pt>
                  <c:pt idx="26">
                    <c:v>Capture_00026.png</c:v>
                  </c:pt>
                  <c:pt idx="27">
                    <c:v>Capture_00027.png</c:v>
                  </c:pt>
                  <c:pt idx="28">
                    <c:v>Capture_00028.png</c:v>
                  </c:pt>
                  <c:pt idx="29">
                    <c:v>Capture_00029.png</c:v>
                  </c:pt>
                  <c:pt idx="30">
                    <c:v>Capture_00030.png</c:v>
                  </c:pt>
                  <c:pt idx="31">
                    <c:v>Capture_00031.png</c:v>
                  </c:pt>
                  <c:pt idx="32">
                    <c:v>Capture_00032.png</c:v>
                  </c:pt>
                  <c:pt idx="33">
                    <c:v>Capture_00033.png</c:v>
                  </c:pt>
                  <c:pt idx="34">
                    <c:v>Capture_00034.png</c:v>
                  </c:pt>
                  <c:pt idx="35">
                    <c:v>Capture_00035.png</c:v>
                  </c:pt>
                  <c:pt idx="36">
                    <c:v>Capture_00036.png</c:v>
                  </c:pt>
                  <c:pt idx="37">
                    <c:v>Capture_00037.png</c:v>
                  </c:pt>
                  <c:pt idx="38">
                    <c:v>Capture_00038.png</c:v>
                  </c:pt>
                  <c:pt idx="39">
                    <c:v>Capture_00039.png</c:v>
                  </c:pt>
                  <c:pt idx="40">
                    <c:v>Capture_00040.png</c:v>
                  </c:pt>
                  <c:pt idx="41">
                    <c:v>Capture_00041.png</c:v>
                  </c:pt>
                  <c:pt idx="42">
                    <c:v>Capture_00042.png</c:v>
                  </c:pt>
                  <c:pt idx="43">
                    <c:v>Capture_00043.png</c:v>
                  </c:pt>
                  <c:pt idx="44">
                    <c:v>Capture_00044.png</c:v>
                  </c:pt>
                  <c:pt idx="45">
                    <c:v>Capture_00045.png</c:v>
                  </c:pt>
                  <c:pt idx="46">
                    <c:v>Capture_00046.png</c:v>
                  </c:pt>
                  <c:pt idx="47">
                    <c:v>Capture_00047.png</c:v>
                  </c:pt>
                  <c:pt idx="48">
                    <c:v>Capture_00048.png</c:v>
                  </c:pt>
                  <c:pt idx="49">
                    <c:v>Capture_00049.png</c:v>
                  </c:pt>
                  <c:pt idx="50">
                    <c:v>Capture_00050.png</c:v>
                  </c:pt>
                  <c:pt idx="51">
                    <c:v>Capture_00051.png</c:v>
                  </c:pt>
                  <c:pt idx="52">
                    <c:v>Capture_00052.png</c:v>
                  </c:pt>
                  <c:pt idx="53">
                    <c:v>Capture_00053.png</c:v>
                  </c:pt>
                  <c:pt idx="54">
                    <c:v>Capture_00054.png</c:v>
                  </c:pt>
                  <c:pt idx="55">
                    <c:v>Capture_00055.png</c:v>
                  </c:pt>
                  <c:pt idx="56">
                    <c:v>Capture_00056.png</c:v>
                  </c:pt>
                  <c:pt idx="57">
                    <c:v>Capture_00057.png</c:v>
                  </c:pt>
                  <c:pt idx="58">
                    <c:v>Capture_00058.png</c:v>
                  </c:pt>
                  <c:pt idx="59">
                    <c:v>Capture_00059.png</c:v>
                  </c:pt>
                  <c:pt idx="60">
                    <c:v>Capture_00060.png</c:v>
                  </c:pt>
                  <c:pt idx="61">
                    <c:v>Capture_00061.png</c:v>
                  </c:pt>
                  <c:pt idx="62">
                    <c:v>Capture_00062.png</c:v>
                  </c:pt>
                  <c:pt idx="63">
                    <c:v>Capture_00063.png</c:v>
                  </c:pt>
                  <c:pt idx="64">
                    <c:v>Capture_00064.png</c:v>
                  </c:pt>
                  <c:pt idx="65">
                    <c:v>Capture_00065.png</c:v>
                  </c:pt>
                  <c:pt idx="66">
                    <c:v>Capture_00066.png</c:v>
                  </c:pt>
                  <c:pt idx="67">
                    <c:v>Capture_00067.png</c:v>
                  </c:pt>
                  <c:pt idx="68">
                    <c:v>Capture_00068.png</c:v>
                  </c:pt>
                  <c:pt idx="69">
                    <c:v>Capture_00069.png</c:v>
                  </c:pt>
                  <c:pt idx="70">
                    <c:v>Capture_00070.png</c:v>
                  </c:pt>
                  <c:pt idx="71">
                    <c:v>Capture_00071.png</c:v>
                  </c:pt>
                  <c:pt idx="72">
                    <c:v>Capture_00072.png</c:v>
                  </c:pt>
                  <c:pt idx="73">
                    <c:v>Capture_00073.png</c:v>
                  </c:pt>
                  <c:pt idx="74">
                    <c:v>Capture_00074.png</c:v>
                  </c:pt>
                  <c:pt idx="75">
                    <c:v>Capture_00075.png</c:v>
                  </c:pt>
                  <c:pt idx="76">
                    <c:v>Capture_00076.png</c:v>
                  </c:pt>
                  <c:pt idx="77">
                    <c:v>Capture_00077.png</c:v>
                  </c:pt>
                  <c:pt idx="78">
                    <c:v>Capture_00078.png</c:v>
                  </c:pt>
                  <c:pt idx="79">
                    <c:v>Capture_00079.png</c:v>
                  </c:pt>
                  <c:pt idx="80">
                    <c:v>Capture_00080.png</c:v>
                  </c:pt>
                  <c:pt idx="81">
                    <c:v>Capture_00081.png</c:v>
                  </c:pt>
                  <c:pt idx="82">
                    <c:v>Capture_00082.png</c:v>
                  </c:pt>
                  <c:pt idx="83">
                    <c:v>Capture_00083.png</c:v>
                  </c:pt>
                  <c:pt idx="84">
                    <c:v>Capture_00084.png</c:v>
                  </c:pt>
                  <c:pt idx="85">
                    <c:v>Capture_00085.png</c:v>
                  </c:pt>
                  <c:pt idx="86">
                    <c:v>Capture_00086.png</c:v>
                  </c:pt>
                  <c:pt idx="87">
                    <c:v>Capture_00087.png</c:v>
                  </c:pt>
                  <c:pt idx="88">
                    <c:v>Capture_00088.png</c:v>
                  </c:pt>
                  <c:pt idx="89">
                    <c:v>Capture_00089.png</c:v>
                  </c:pt>
                  <c:pt idx="90">
                    <c:v>Capture_00090.png</c:v>
                  </c:pt>
                  <c:pt idx="91">
                    <c:v>Capture_00091.png</c:v>
                  </c:pt>
                  <c:pt idx="92">
                    <c:v>Capture_00092.png</c:v>
                  </c:pt>
                  <c:pt idx="93">
                    <c:v>Capture_00093.png</c:v>
                  </c:pt>
                  <c:pt idx="94">
                    <c:v>Capture_00094.png</c:v>
                  </c:pt>
                  <c:pt idx="95">
                    <c:v>Capture_00095.png</c:v>
                  </c:pt>
                  <c:pt idx="96">
                    <c:v>Capture_00096.png</c:v>
                  </c:pt>
                  <c:pt idx="97">
                    <c:v>Capture_00097.png</c:v>
                  </c:pt>
                  <c:pt idx="98">
                    <c:v>Capture_00001.png</c:v>
                  </c:pt>
                  <c:pt idx="99">
                    <c:v>Capture_00002.png</c:v>
                  </c:pt>
                  <c:pt idx="100">
                    <c:v>Capture_00003.png</c:v>
                  </c:pt>
                  <c:pt idx="101">
                    <c:v>Capture_00004.png</c:v>
                  </c:pt>
                  <c:pt idx="102">
                    <c:v>Capture_00005.png</c:v>
                  </c:pt>
                  <c:pt idx="103">
                    <c:v>Capture_00006.png</c:v>
                  </c:pt>
                  <c:pt idx="104">
                    <c:v>Capture_00007.png</c:v>
                  </c:pt>
                  <c:pt idx="105">
                    <c:v>Capture_00008.png</c:v>
                  </c:pt>
                  <c:pt idx="106">
                    <c:v>Capture_00009.png</c:v>
                  </c:pt>
                  <c:pt idx="107">
                    <c:v>Capture_00010.png</c:v>
                  </c:pt>
                  <c:pt idx="108">
                    <c:v>Capture_00011.png</c:v>
                  </c:pt>
                  <c:pt idx="109">
                    <c:v>Capture_00012.png</c:v>
                  </c:pt>
                  <c:pt idx="110">
                    <c:v>Capture_00013.png</c:v>
                  </c:pt>
                  <c:pt idx="111">
                    <c:v>Capture_00014.png</c:v>
                  </c:pt>
                  <c:pt idx="112">
                    <c:v>Capture_00015.png</c:v>
                  </c:pt>
                  <c:pt idx="113">
                    <c:v>Capture_00016.png</c:v>
                  </c:pt>
                  <c:pt idx="114">
                    <c:v>Capture_00017.png</c:v>
                  </c:pt>
                  <c:pt idx="115">
                    <c:v>Capture_00018.png</c:v>
                  </c:pt>
                  <c:pt idx="116">
                    <c:v>Capture_00019.png</c:v>
                  </c:pt>
                  <c:pt idx="117">
                    <c:v>Capture_00020.png</c:v>
                  </c:pt>
                  <c:pt idx="118">
                    <c:v>Capture_00021.png</c:v>
                  </c:pt>
                  <c:pt idx="119">
                    <c:v>Capture_00022.png</c:v>
                  </c:pt>
                  <c:pt idx="120">
                    <c:v>Capture_00023.png</c:v>
                  </c:pt>
                  <c:pt idx="121">
                    <c:v>Capture_00024.png</c:v>
                  </c:pt>
                  <c:pt idx="122">
                    <c:v>Capture_00025.png</c:v>
                  </c:pt>
                  <c:pt idx="123">
                    <c:v>Capture_00026.png</c:v>
                  </c:pt>
                  <c:pt idx="124">
                    <c:v>Capture_00027.png</c:v>
                  </c:pt>
                  <c:pt idx="125">
                    <c:v>Capture_00028.png</c:v>
                  </c:pt>
                  <c:pt idx="126">
                    <c:v>Capture_00029.png</c:v>
                  </c:pt>
                  <c:pt idx="127">
                    <c:v>Capture_00030.png</c:v>
                  </c:pt>
                  <c:pt idx="128">
                    <c:v>Capture_00031.png</c:v>
                  </c:pt>
                  <c:pt idx="129">
                    <c:v>Capture_00032.png</c:v>
                  </c:pt>
                  <c:pt idx="130">
                    <c:v>Capture_00033.png</c:v>
                  </c:pt>
                  <c:pt idx="131">
                    <c:v>Capture_00034.png</c:v>
                  </c:pt>
                  <c:pt idx="132">
                    <c:v>Capture_00035.png</c:v>
                  </c:pt>
                  <c:pt idx="133">
                    <c:v>Capture_00036.png</c:v>
                  </c:pt>
                  <c:pt idx="134">
                    <c:v>Capture_00037.png</c:v>
                  </c:pt>
                  <c:pt idx="135">
                    <c:v>Capture_00038.png</c:v>
                  </c:pt>
                  <c:pt idx="136">
                    <c:v>Capture_00039.png</c:v>
                  </c:pt>
                  <c:pt idx="137">
                    <c:v>Capture_00040.png</c:v>
                  </c:pt>
                  <c:pt idx="138">
                    <c:v>Capture_00041.png</c:v>
                  </c:pt>
                  <c:pt idx="139">
                    <c:v>Capture_00042.png</c:v>
                  </c:pt>
                  <c:pt idx="140">
                    <c:v>Capture_00043.png</c:v>
                  </c:pt>
                  <c:pt idx="141">
                    <c:v>Capture_00044.png</c:v>
                  </c:pt>
                  <c:pt idx="142">
                    <c:v>Capture_00045.png</c:v>
                  </c:pt>
                  <c:pt idx="143">
                    <c:v>Capture_00046.png</c:v>
                  </c:pt>
                  <c:pt idx="144">
                    <c:v>Capture_00047.png</c:v>
                  </c:pt>
                  <c:pt idx="145">
                    <c:v>Capture_00048.png</c:v>
                  </c:pt>
                  <c:pt idx="146">
                    <c:v>Capture_00049.png</c:v>
                  </c:pt>
                  <c:pt idx="147">
                    <c:v>Capture_00050.png</c:v>
                  </c:pt>
                  <c:pt idx="148">
                    <c:v>Capture_00051.png</c:v>
                  </c:pt>
                  <c:pt idx="149">
                    <c:v>Capture_00052.png</c:v>
                  </c:pt>
                  <c:pt idx="150">
                    <c:v>Capture_00053.png</c:v>
                  </c:pt>
                  <c:pt idx="151">
                    <c:v>Capture_00054.png</c:v>
                  </c:pt>
                  <c:pt idx="152">
                    <c:v>Capture_00055.png</c:v>
                  </c:pt>
                  <c:pt idx="153">
                    <c:v>Capture_00056.png</c:v>
                  </c:pt>
                  <c:pt idx="154">
                    <c:v>Capture_00057.png</c:v>
                  </c:pt>
                  <c:pt idx="155">
                    <c:v>Capture_00058.png</c:v>
                  </c:pt>
                  <c:pt idx="156">
                    <c:v>Capture_00059.png</c:v>
                  </c:pt>
                  <c:pt idx="157">
                    <c:v>Capture_00060.png</c:v>
                  </c:pt>
                  <c:pt idx="158">
                    <c:v>Capture_00061.png</c:v>
                  </c:pt>
                  <c:pt idx="159">
                    <c:v>Capture_00062.png</c:v>
                  </c:pt>
                  <c:pt idx="160">
                    <c:v>Capture_00063.png</c:v>
                  </c:pt>
                  <c:pt idx="161">
                    <c:v>Capture_00064.png</c:v>
                  </c:pt>
                  <c:pt idx="162">
                    <c:v>Capture_00065.png</c:v>
                  </c:pt>
                  <c:pt idx="163">
                    <c:v>Capture_00066.png</c:v>
                  </c:pt>
                  <c:pt idx="164">
                    <c:v>Capture_00067.png</c:v>
                  </c:pt>
                  <c:pt idx="165">
                    <c:v>Capture_00068.png</c:v>
                  </c:pt>
                  <c:pt idx="166">
                    <c:v>Capture_00069.png</c:v>
                  </c:pt>
                  <c:pt idx="167">
                    <c:v>Capture_00070.png</c:v>
                  </c:pt>
                  <c:pt idx="168">
                    <c:v>Capture_00071.png</c:v>
                  </c:pt>
                  <c:pt idx="169">
                    <c:v>Capture_00072.png</c:v>
                  </c:pt>
                  <c:pt idx="170">
                    <c:v>Capture_00073.png</c:v>
                  </c:pt>
                  <c:pt idx="171">
                    <c:v>Capture_00074.png</c:v>
                  </c:pt>
                  <c:pt idx="172">
                    <c:v>Capture_00075.png</c:v>
                  </c:pt>
                  <c:pt idx="173">
                    <c:v>Capture_00076.png</c:v>
                  </c:pt>
                  <c:pt idx="174">
                    <c:v>Capture_00077.png</c:v>
                  </c:pt>
                  <c:pt idx="175">
                    <c:v>Capture_00078.png</c:v>
                  </c:pt>
                  <c:pt idx="176">
                    <c:v>Capture_00079.png</c:v>
                  </c:pt>
                  <c:pt idx="177">
                    <c:v>Capture_00080.png</c:v>
                  </c:pt>
                  <c:pt idx="178">
                    <c:v>Capture_00081.png</c:v>
                  </c:pt>
                  <c:pt idx="179">
                    <c:v>Capture_00082.png</c:v>
                  </c:pt>
                  <c:pt idx="180">
                    <c:v>Capture_00083.png</c:v>
                  </c:pt>
                  <c:pt idx="181">
                    <c:v>Capture_00084.png</c:v>
                  </c:pt>
                  <c:pt idx="182">
                    <c:v>Capture_00085.png</c:v>
                  </c:pt>
                  <c:pt idx="183">
                    <c:v>Capture_00086.png</c:v>
                  </c:pt>
                  <c:pt idx="184">
                    <c:v>Capture_00087.png</c:v>
                  </c:pt>
                  <c:pt idx="185">
                    <c:v>Capture_00088.png</c:v>
                  </c:pt>
                  <c:pt idx="186">
                    <c:v>Capture_00089.png</c:v>
                  </c:pt>
                  <c:pt idx="187">
                    <c:v>Capture_00090.png</c:v>
                  </c:pt>
                </c:lvl>
                <c:lvl>
                  <c:pt idx="0">
                    <c:v> 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  <c:pt idx="39">
                    <c:v>39</c:v>
                  </c:pt>
                  <c:pt idx="40">
                    <c:v>40</c:v>
                  </c:pt>
                  <c:pt idx="41">
                    <c:v>41</c:v>
                  </c:pt>
                  <c:pt idx="42">
                    <c:v>42</c:v>
                  </c:pt>
                  <c:pt idx="43">
                    <c:v>43</c:v>
                  </c:pt>
                  <c:pt idx="44">
                    <c:v>44</c:v>
                  </c:pt>
                  <c:pt idx="45">
                    <c:v>45</c:v>
                  </c:pt>
                  <c:pt idx="46">
                    <c:v>46</c:v>
                  </c:pt>
                  <c:pt idx="47">
                    <c:v>47</c:v>
                  </c:pt>
                  <c:pt idx="48">
                    <c:v>48</c:v>
                  </c:pt>
                  <c:pt idx="49">
                    <c:v>49</c:v>
                  </c:pt>
                  <c:pt idx="50">
                    <c:v>50</c:v>
                  </c:pt>
                  <c:pt idx="51">
                    <c:v>51</c:v>
                  </c:pt>
                  <c:pt idx="52">
                    <c:v>52</c:v>
                  </c:pt>
                  <c:pt idx="53">
                    <c:v>53</c:v>
                  </c:pt>
                  <c:pt idx="54">
                    <c:v>54</c:v>
                  </c:pt>
                  <c:pt idx="55">
                    <c:v>55</c:v>
                  </c:pt>
                  <c:pt idx="56">
                    <c:v>56</c:v>
                  </c:pt>
                  <c:pt idx="57">
                    <c:v>57</c:v>
                  </c:pt>
                  <c:pt idx="58">
                    <c:v>58</c:v>
                  </c:pt>
                  <c:pt idx="59">
                    <c:v>59</c:v>
                  </c:pt>
                  <c:pt idx="60">
                    <c:v>60</c:v>
                  </c:pt>
                  <c:pt idx="61">
                    <c:v>61</c:v>
                  </c:pt>
                  <c:pt idx="62">
                    <c:v>62</c:v>
                  </c:pt>
                  <c:pt idx="63">
                    <c:v>63</c:v>
                  </c:pt>
                  <c:pt idx="64">
                    <c:v>64</c:v>
                  </c:pt>
                  <c:pt idx="65">
                    <c:v>65</c:v>
                  </c:pt>
                  <c:pt idx="66">
                    <c:v>66</c:v>
                  </c:pt>
                  <c:pt idx="67">
                    <c:v>67</c:v>
                  </c:pt>
                  <c:pt idx="68">
                    <c:v>68</c:v>
                  </c:pt>
                  <c:pt idx="69">
                    <c:v>69</c:v>
                  </c:pt>
                  <c:pt idx="70">
                    <c:v>70</c:v>
                  </c:pt>
                  <c:pt idx="71">
                    <c:v>71</c:v>
                  </c:pt>
                  <c:pt idx="72">
                    <c:v>72</c:v>
                  </c:pt>
                  <c:pt idx="73">
                    <c:v>73</c:v>
                  </c:pt>
                  <c:pt idx="74">
                    <c:v>74</c:v>
                  </c:pt>
                  <c:pt idx="75">
                    <c:v>75</c:v>
                  </c:pt>
                  <c:pt idx="76">
                    <c:v>76</c:v>
                  </c:pt>
                  <c:pt idx="77">
                    <c:v>77</c:v>
                  </c:pt>
                  <c:pt idx="78">
                    <c:v>78</c:v>
                  </c:pt>
                  <c:pt idx="79">
                    <c:v>79</c:v>
                  </c:pt>
                  <c:pt idx="80">
                    <c:v>80</c:v>
                  </c:pt>
                  <c:pt idx="81">
                    <c:v>81</c:v>
                  </c:pt>
                  <c:pt idx="82">
                    <c:v>82</c:v>
                  </c:pt>
                  <c:pt idx="83">
                    <c:v>83</c:v>
                  </c:pt>
                  <c:pt idx="84">
                    <c:v>84</c:v>
                  </c:pt>
                  <c:pt idx="85">
                    <c:v>85</c:v>
                  </c:pt>
                  <c:pt idx="86">
                    <c:v>86</c:v>
                  </c:pt>
                  <c:pt idx="87">
                    <c:v>87</c:v>
                  </c:pt>
                  <c:pt idx="88">
                    <c:v>88</c:v>
                  </c:pt>
                  <c:pt idx="89">
                    <c:v>89</c:v>
                  </c:pt>
                  <c:pt idx="90">
                    <c:v>90</c:v>
                  </c:pt>
                  <c:pt idx="91">
                    <c:v>91</c:v>
                  </c:pt>
                  <c:pt idx="92">
                    <c:v>92</c:v>
                  </c:pt>
                  <c:pt idx="93">
                    <c:v>93</c:v>
                  </c:pt>
                  <c:pt idx="94">
                    <c:v>94</c:v>
                  </c:pt>
                  <c:pt idx="95">
                    <c:v>95</c:v>
                  </c:pt>
                  <c:pt idx="96">
                    <c:v>96</c:v>
                  </c:pt>
                  <c:pt idx="97">
                    <c:v>97</c:v>
                  </c:pt>
                  <c:pt idx="98">
                    <c:v>98</c:v>
                  </c:pt>
                  <c:pt idx="99">
                    <c:v>99</c:v>
                  </c:pt>
                  <c:pt idx="100">
                    <c:v>100</c:v>
                  </c:pt>
                  <c:pt idx="101">
                    <c:v>101</c:v>
                  </c:pt>
                  <c:pt idx="102">
                    <c:v>102</c:v>
                  </c:pt>
                  <c:pt idx="103">
                    <c:v>103</c:v>
                  </c:pt>
                  <c:pt idx="104">
                    <c:v>104</c:v>
                  </c:pt>
                  <c:pt idx="105">
                    <c:v>105</c:v>
                  </c:pt>
                  <c:pt idx="106">
                    <c:v>106</c:v>
                  </c:pt>
                  <c:pt idx="107">
                    <c:v>107</c:v>
                  </c:pt>
                  <c:pt idx="108">
                    <c:v>108</c:v>
                  </c:pt>
                  <c:pt idx="109">
                    <c:v>109</c:v>
                  </c:pt>
                  <c:pt idx="110">
                    <c:v>110</c:v>
                  </c:pt>
                  <c:pt idx="111">
                    <c:v>111</c:v>
                  </c:pt>
                  <c:pt idx="112">
                    <c:v>112</c:v>
                  </c:pt>
                  <c:pt idx="113">
                    <c:v>113</c:v>
                  </c:pt>
                  <c:pt idx="114">
                    <c:v>114</c:v>
                  </c:pt>
                  <c:pt idx="115">
                    <c:v>115</c:v>
                  </c:pt>
                  <c:pt idx="116">
                    <c:v>116</c:v>
                  </c:pt>
                  <c:pt idx="117">
                    <c:v>117</c:v>
                  </c:pt>
                  <c:pt idx="118">
                    <c:v>118</c:v>
                  </c:pt>
                  <c:pt idx="119">
                    <c:v>119</c:v>
                  </c:pt>
                  <c:pt idx="120">
                    <c:v>120</c:v>
                  </c:pt>
                  <c:pt idx="121">
                    <c:v>121</c:v>
                  </c:pt>
                  <c:pt idx="122">
                    <c:v>122</c:v>
                  </c:pt>
                  <c:pt idx="123">
                    <c:v>123</c:v>
                  </c:pt>
                  <c:pt idx="124">
                    <c:v>124</c:v>
                  </c:pt>
                  <c:pt idx="125">
                    <c:v>125</c:v>
                  </c:pt>
                  <c:pt idx="126">
                    <c:v>126</c:v>
                  </c:pt>
                  <c:pt idx="127">
                    <c:v>127</c:v>
                  </c:pt>
                  <c:pt idx="128">
                    <c:v>128</c:v>
                  </c:pt>
                  <c:pt idx="129">
                    <c:v>129</c:v>
                  </c:pt>
                  <c:pt idx="130">
                    <c:v>130</c:v>
                  </c:pt>
                  <c:pt idx="131">
                    <c:v>131</c:v>
                  </c:pt>
                  <c:pt idx="132">
                    <c:v>132</c:v>
                  </c:pt>
                  <c:pt idx="133">
                    <c:v>133</c:v>
                  </c:pt>
                  <c:pt idx="134">
                    <c:v>134</c:v>
                  </c:pt>
                  <c:pt idx="135">
                    <c:v>135</c:v>
                  </c:pt>
                  <c:pt idx="136">
                    <c:v>136</c:v>
                  </c:pt>
                  <c:pt idx="137">
                    <c:v>137</c:v>
                  </c:pt>
                  <c:pt idx="138">
                    <c:v>138</c:v>
                  </c:pt>
                  <c:pt idx="139">
                    <c:v>139</c:v>
                  </c:pt>
                  <c:pt idx="140">
                    <c:v>140</c:v>
                  </c:pt>
                  <c:pt idx="141">
                    <c:v>141</c:v>
                  </c:pt>
                  <c:pt idx="142">
                    <c:v>142</c:v>
                  </c:pt>
                  <c:pt idx="143">
                    <c:v>143</c:v>
                  </c:pt>
                  <c:pt idx="144">
                    <c:v>144</c:v>
                  </c:pt>
                  <c:pt idx="145">
                    <c:v>145</c:v>
                  </c:pt>
                  <c:pt idx="146">
                    <c:v>146</c:v>
                  </c:pt>
                  <c:pt idx="147">
                    <c:v>147</c:v>
                  </c:pt>
                  <c:pt idx="148">
                    <c:v>148</c:v>
                  </c:pt>
                  <c:pt idx="149">
                    <c:v>149</c:v>
                  </c:pt>
                  <c:pt idx="150">
                    <c:v>150</c:v>
                  </c:pt>
                  <c:pt idx="151">
                    <c:v>151</c:v>
                  </c:pt>
                  <c:pt idx="152">
                    <c:v>152</c:v>
                  </c:pt>
                  <c:pt idx="153">
                    <c:v>153</c:v>
                  </c:pt>
                  <c:pt idx="154">
                    <c:v>154</c:v>
                  </c:pt>
                  <c:pt idx="155">
                    <c:v>155</c:v>
                  </c:pt>
                  <c:pt idx="156">
                    <c:v>156</c:v>
                  </c:pt>
                  <c:pt idx="157">
                    <c:v>157</c:v>
                  </c:pt>
                  <c:pt idx="158">
                    <c:v>158</c:v>
                  </c:pt>
                  <c:pt idx="159">
                    <c:v>159</c:v>
                  </c:pt>
                  <c:pt idx="160">
                    <c:v>160</c:v>
                  </c:pt>
                  <c:pt idx="161">
                    <c:v>161</c:v>
                  </c:pt>
                  <c:pt idx="162">
                    <c:v>162</c:v>
                  </c:pt>
                  <c:pt idx="163">
                    <c:v>163</c:v>
                  </c:pt>
                  <c:pt idx="164">
                    <c:v>164</c:v>
                  </c:pt>
                  <c:pt idx="165">
                    <c:v>165</c:v>
                  </c:pt>
                  <c:pt idx="166">
                    <c:v>166</c:v>
                  </c:pt>
                  <c:pt idx="167">
                    <c:v>167</c:v>
                  </c:pt>
                  <c:pt idx="168">
                    <c:v>168</c:v>
                  </c:pt>
                  <c:pt idx="169">
                    <c:v>169</c:v>
                  </c:pt>
                  <c:pt idx="170">
                    <c:v>170</c:v>
                  </c:pt>
                  <c:pt idx="171">
                    <c:v>171</c:v>
                  </c:pt>
                  <c:pt idx="172">
                    <c:v>172</c:v>
                  </c:pt>
                  <c:pt idx="173">
                    <c:v>173</c:v>
                  </c:pt>
                  <c:pt idx="174">
                    <c:v>174</c:v>
                  </c:pt>
                  <c:pt idx="175">
                    <c:v>175</c:v>
                  </c:pt>
                  <c:pt idx="176">
                    <c:v>176</c:v>
                  </c:pt>
                  <c:pt idx="177">
                    <c:v>177</c:v>
                  </c:pt>
                  <c:pt idx="178">
                    <c:v>178</c:v>
                  </c:pt>
                  <c:pt idx="179">
                    <c:v>179</c:v>
                  </c:pt>
                  <c:pt idx="180">
                    <c:v>180</c:v>
                  </c:pt>
                  <c:pt idx="181">
                    <c:v>181</c:v>
                  </c:pt>
                  <c:pt idx="182">
                    <c:v>182</c:v>
                  </c:pt>
                  <c:pt idx="183">
                    <c:v>183</c:v>
                  </c:pt>
                  <c:pt idx="184">
                    <c:v>184</c:v>
                  </c:pt>
                  <c:pt idx="185">
                    <c:v>185</c:v>
                  </c:pt>
                  <c:pt idx="186">
                    <c:v>186</c:v>
                  </c:pt>
                  <c:pt idx="187">
                    <c:v>187</c:v>
                  </c:pt>
                </c:lvl>
              </c:multiLvlStrCache>
            </c:multiLvlStrRef>
          </c:xVal>
          <c:yVal>
            <c:numRef>
              <c:f>'Measurements1 (2)'!$D$1:$D$188</c:f>
              <c:numCache>
                <c:formatCode>General</c:formatCode>
                <c:ptCount val="188"/>
                <c:pt idx="0">
                  <c:v>0</c:v>
                </c:pt>
                <c:pt idx="6">
                  <c:v>67273.191558545455</c:v>
                </c:pt>
                <c:pt idx="7">
                  <c:v>59461.175324818185</c:v>
                </c:pt>
                <c:pt idx="8">
                  <c:v>60826.574675454547</c:v>
                </c:pt>
                <c:pt idx="9">
                  <c:v>60914.836850727275</c:v>
                </c:pt>
                <c:pt idx="10">
                  <c:v>56605.45292209091</c:v>
                </c:pt>
                <c:pt idx="11">
                  <c:v>56899.213860619049</c:v>
                </c:pt>
                <c:pt idx="12">
                  <c:v>55917.376275571427</c:v>
                </c:pt>
                <c:pt idx="13">
                  <c:v>57155.079506857146</c:v>
                </c:pt>
                <c:pt idx="14">
                  <c:v>59317.96853747619</c:v>
                </c:pt>
                <c:pt idx="15">
                  <c:v>57310.996546196351</c:v>
                </c:pt>
                <c:pt idx="16">
                  <c:v>54465.335406720158</c:v>
                </c:pt>
                <c:pt idx="17">
                  <c:v>55660.306495148732</c:v>
                </c:pt>
                <c:pt idx="18">
                  <c:v>55550.505049577318</c:v>
                </c:pt>
                <c:pt idx="19">
                  <c:v>53921.785661815411</c:v>
                </c:pt>
                <c:pt idx="20">
                  <c:v>52104.55224343446</c:v>
                </c:pt>
                <c:pt idx="21">
                  <c:v>50216.735491720159</c:v>
                </c:pt>
                <c:pt idx="22">
                  <c:v>47783.747821624929</c:v>
                </c:pt>
                <c:pt idx="23">
                  <c:v>51239.450202577304</c:v>
                </c:pt>
                <c:pt idx="24">
                  <c:v>49154.781410053503</c:v>
                </c:pt>
                <c:pt idx="25">
                  <c:v>50593.215083529685</c:v>
                </c:pt>
                <c:pt idx="26">
                  <c:v>49670.625797815403</c:v>
                </c:pt>
                <c:pt idx="27">
                  <c:v>50391.419165148734</c:v>
                </c:pt>
                <c:pt idx="28">
                  <c:v>48520.696376005872</c:v>
                </c:pt>
                <c:pt idx="29">
                  <c:v>46248.099498356169</c:v>
                </c:pt>
                <c:pt idx="30">
                  <c:v>44708.282836638071</c:v>
                </c:pt>
                <c:pt idx="31">
                  <c:v>46196.605097395746</c:v>
                </c:pt>
                <c:pt idx="32">
                  <c:v>44649.691636713149</c:v>
                </c:pt>
                <c:pt idx="33">
                  <c:v>42623.836984570218</c:v>
                </c:pt>
                <c:pt idx="34">
                  <c:v>48842.863892958259</c:v>
                </c:pt>
                <c:pt idx="35">
                  <c:v>47109.326477958261</c:v>
                </c:pt>
                <c:pt idx="36">
                  <c:v>49842.755527047615</c:v>
                </c:pt>
                <c:pt idx="37">
                  <c:v>50955.497874000001</c:v>
                </c:pt>
                <c:pt idx="38">
                  <c:v>48967.447278761902</c:v>
                </c:pt>
                <c:pt idx="39">
                  <c:v>46654.448129095239</c:v>
                </c:pt>
                <c:pt idx="40">
                  <c:v>45774.946428428571</c:v>
                </c:pt>
                <c:pt idx="41">
                  <c:v>44890.083333190472</c:v>
                </c:pt>
                <c:pt idx="42">
                  <c:v>47538.545067904764</c:v>
                </c:pt>
                <c:pt idx="43">
                  <c:v>48405.644132523812</c:v>
                </c:pt>
                <c:pt idx="44">
                  <c:v>45643.838010047621</c:v>
                </c:pt>
                <c:pt idx="45">
                  <c:v>47043.168792380951</c:v>
                </c:pt>
                <c:pt idx="46">
                  <c:v>47749.428146142855</c:v>
                </c:pt>
                <c:pt idx="47">
                  <c:v>47671.794642761903</c:v>
                </c:pt>
                <c:pt idx="48">
                  <c:v>47478.30994890476</c:v>
                </c:pt>
                <c:pt idx="49">
                  <c:v>50798.204081571428</c:v>
                </c:pt>
                <c:pt idx="50">
                  <c:v>43228.303013375</c:v>
                </c:pt>
                <c:pt idx="51">
                  <c:v>41263.238970588238</c:v>
                </c:pt>
                <c:pt idx="52">
                  <c:v>41872.518849222222</c:v>
                </c:pt>
                <c:pt idx="53">
                  <c:v>40417.23214289474</c:v>
                </c:pt>
                <c:pt idx="54">
                  <c:v>41656.761607200002</c:v>
                </c:pt>
                <c:pt idx="55">
                  <c:v>42008.465986428571</c:v>
                </c:pt>
                <c:pt idx="56">
                  <c:v>42294.193452428575</c:v>
                </c:pt>
                <c:pt idx="57">
                  <c:v>38911.313775571427</c:v>
                </c:pt>
                <c:pt idx="58">
                  <c:v>39674.428996666669</c:v>
                </c:pt>
                <c:pt idx="59">
                  <c:v>40445.678024950692</c:v>
                </c:pt>
                <c:pt idx="60">
                  <c:v>42573.041970569742</c:v>
                </c:pt>
                <c:pt idx="61">
                  <c:v>43051.018161045933</c:v>
                </c:pt>
                <c:pt idx="62">
                  <c:v>43247.271562426882</c:v>
                </c:pt>
                <c:pt idx="63">
                  <c:v>41046.127429760214</c:v>
                </c:pt>
                <c:pt idx="64">
                  <c:v>40785.053875331643</c:v>
                </c:pt>
                <c:pt idx="65">
                  <c:v>41552.075558998309</c:v>
                </c:pt>
                <c:pt idx="66">
                  <c:v>41917.337902509826</c:v>
                </c:pt>
                <c:pt idx="67">
                  <c:v>39767.638497747925</c:v>
                </c:pt>
                <c:pt idx="68">
                  <c:v>39599.916984128875</c:v>
                </c:pt>
                <c:pt idx="69">
                  <c:v>40821.113412700302</c:v>
                </c:pt>
                <c:pt idx="70">
                  <c:v>40573.580674605066</c:v>
                </c:pt>
                <c:pt idx="71">
                  <c:v>41143.17761336697</c:v>
                </c:pt>
                <c:pt idx="72">
                  <c:v>44192.515198366971</c:v>
                </c:pt>
                <c:pt idx="73">
                  <c:v>42457.616813986016</c:v>
                </c:pt>
                <c:pt idx="74">
                  <c:v>42781.013072462207</c:v>
                </c:pt>
                <c:pt idx="75">
                  <c:v>43220.367239128878</c:v>
                </c:pt>
                <c:pt idx="76">
                  <c:v>42587.487137128875</c:v>
                </c:pt>
                <c:pt idx="77">
                  <c:v>45305.716728986015</c:v>
                </c:pt>
                <c:pt idx="78">
                  <c:v>45606.615963652686</c:v>
                </c:pt>
                <c:pt idx="79">
                  <c:v>44106.831524843161</c:v>
                </c:pt>
                <c:pt idx="80">
                  <c:v>41464.802734654375</c:v>
                </c:pt>
                <c:pt idx="81">
                  <c:v>40892.272972749612</c:v>
                </c:pt>
                <c:pt idx="82">
                  <c:v>40860.488853537092</c:v>
                </c:pt>
                <c:pt idx="83">
                  <c:v>41666.776330775887</c:v>
                </c:pt>
                <c:pt idx="84">
                  <c:v>42538.527793596768</c:v>
                </c:pt>
                <c:pt idx="85">
                  <c:v>42620.699071396579</c:v>
                </c:pt>
                <c:pt idx="86">
                  <c:v>42632.676915171367</c:v>
                </c:pt>
                <c:pt idx="87">
                  <c:v>42289.566666666666</c:v>
                </c:pt>
                <c:pt idx="88">
                  <c:v>43232.853803823949</c:v>
                </c:pt>
                <c:pt idx="89">
                  <c:v>45211.516587514569</c:v>
                </c:pt>
                <c:pt idx="90">
                  <c:v>41406.372374138518</c:v>
                </c:pt>
                <c:pt idx="91">
                  <c:v>39238.522696791268</c:v>
                </c:pt>
                <c:pt idx="92">
                  <c:v>38715.013453698288</c:v>
                </c:pt>
                <c:pt idx="93">
                  <c:v>35786.405943923142</c:v>
                </c:pt>
                <c:pt idx="94">
                  <c:v>37603.58732846161</c:v>
                </c:pt>
                <c:pt idx="95">
                  <c:v>39262.606775607775</c:v>
                </c:pt>
                <c:pt idx="96">
                  <c:v>35354.645425230861</c:v>
                </c:pt>
                <c:pt idx="97">
                  <c:v>38624.353114381884</c:v>
                </c:pt>
                <c:pt idx="98">
                  <c:v>38023.57593419958</c:v>
                </c:pt>
                <c:pt idx="99">
                  <c:v>41069.519839683933</c:v>
                </c:pt>
                <c:pt idx="100">
                  <c:v>38978.913057946076</c:v>
                </c:pt>
                <c:pt idx="101">
                  <c:v>46299.213488652655</c:v>
                </c:pt>
                <c:pt idx="102">
                  <c:v>45492.152919914792</c:v>
                </c:pt>
                <c:pt idx="103">
                  <c:v>45302.243280459239</c:v>
                </c:pt>
                <c:pt idx="104">
                  <c:v>45191.062545995599</c:v>
                </c:pt>
                <c:pt idx="105">
                  <c:v>45456.807201765339</c:v>
                </c:pt>
                <c:pt idx="106">
                  <c:v>47149.867643887948</c:v>
                </c:pt>
                <c:pt idx="107">
                  <c:v>47289.208003921609</c:v>
                </c:pt>
                <c:pt idx="108">
                  <c:v>49868.871194550782</c:v>
                </c:pt>
                <c:pt idx="109">
                  <c:v>51569.561702284118</c:v>
                </c:pt>
                <c:pt idx="110">
                  <c:v>50841.948457217455</c:v>
                </c:pt>
                <c:pt idx="111">
                  <c:v>53342.720201150783</c:v>
                </c:pt>
                <c:pt idx="112">
                  <c:v>50663.935757851315</c:v>
                </c:pt>
                <c:pt idx="113">
                  <c:v>51311.146212057662</c:v>
                </c:pt>
                <c:pt idx="114">
                  <c:v>50809.960214018858</c:v>
                </c:pt>
                <c:pt idx="115">
                  <c:v>51508.162912878885</c:v>
                </c:pt>
                <c:pt idx="116">
                  <c:v>51298.473818652899</c:v>
                </c:pt>
                <c:pt idx="117">
                  <c:v>52499.815347734155</c:v>
                </c:pt>
                <c:pt idx="118">
                  <c:v>49755.363755162725</c:v>
                </c:pt>
                <c:pt idx="119">
                  <c:v>48948.746284305591</c:v>
                </c:pt>
                <c:pt idx="120">
                  <c:v>46627.073625829391</c:v>
                </c:pt>
                <c:pt idx="121">
                  <c:v>47949.337895781777</c:v>
                </c:pt>
                <c:pt idx="122">
                  <c:v>47097.403490257973</c:v>
                </c:pt>
                <c:pt idx="123">
                  <c:v>45757.036413638925</c:v>
                </c:pt>
                <c:pt idx="124">
                  <c:v>44679.708126019876</c:v>
                </c:pt>
                <c:pt idx="125">
                  <c:v>45043.322127877014</c:v>
                </c:pt>
                <c:pt idx="126">
                  <c:v>45111.21735797829</c:v>
                </c:pt>
                <c:pt idx="127">
                  <c:v>43993.448578409232</c:v>
                </c:pt>
                <c:pt idx="128">
                  <c:v>42076.892287009236</c:v>
                </c:pt>
                <c:pt idx="129">
                  <c:v>40196.684414602896</c:v>
                </c:pt>
                <c:pt idx="130">
                  <c:v>39738.356012396565</c:v>
                </c:pt>
                <c:pt idx="131">
                  <c:v>40534.631509096565</c:v>
                </c:pt>
                <c:pt idx="132">
                  <c:v>39652.207668046569</c:v>
                </c:pt>
                <c:pt idx="133">
                  <c:v>41031.545416396562</c:v>
                </c:pt>
                <c:pt idx="134">
                  <c:v>39068.320250846569</c:v>
                </c:pt>
                <c:pt idx="135">
                  <c:v>39410.493760796569</c:v>
                </c:pt>
                <c:pt idx="136">
                  <c:v>39984.366608496566</c:v>
                </c:pt>
                <c:pt idx="137">
                  <c:v>39514.517601896558</c:v>
                </c:pt>
                <c:pt idx="138">
                  <c:v>39260.20501909656</c:v>
                </c:pt>
                <c:pt idx="139">
                  <c:v>41579.128197946564</c:v>
                </c:pt>
                <c:pt idx="140">
                  <c:v>41523.836807246567</c:v>
                </c:pt>
                <c:pt idx="141">
                  <c:v>44004.014290696556</c:v>
                </c:pt>
                <c:pt idx="142">
                  <c:v>46154.970582096561</c:v>
                </c:pt>
                <c:pt idx="143">
                  <c:v>47541.937469496559</c:v>
                </c:pt>
                <c:pt idx="144">
                  <c:v>49548.815483609047</c:v>
                </c:pt>
                <c:pt idx="145">
                  <c:v>51661.441485714313</c:v>
                </c:pt>
                <c:pt idx="146">
                  <c:v>52291.980349451158</c:v>
                </c:pt>
                <c:pt idx="147">
                  <c:v>51959.672228135365</c:v>
                </c:pt>
                <c:pt idx="148">
                  <c:v>52060.06064829656</c:v>
                </c:pt>
                <c:pt idx="149">
                  <c:v>53656.741442996557</c:v>
                </c:pt>
                <c:pt idx="150">
                  <c:v>52714.118851802894</c:v>
                </c:pt>
                <c:pt idx="151">
                  <c:v>54127.647254009244</c:v>
                </c:pt>
                <c:pt idx="152">
                  <c:v>54086.163810309241</c:v>
                </c:pt>
                <c:pt idx="153">
                  <c:v>55214.864472559231</c:v>
                </c:pt>
                <c:pt idx="154">
                  <c:v>57774.837982459241</c:v>
                </c:pt>
                <c:pt idx="155">
                  <c:v>59085.179704309245</c:v>
                </c:pt>
                <c:pt idx="156">
                  <c:v>59795.636657959236</c:v>
                </c:pt>
                <c:pt idx="157">
                  <c:v>58257.339969209235</c:v>
                </c:pt>
                <c:pt idx="158">
                  <c:v>61054.783677809246</c:v>
                </c:pt>
                <c:pt idx="159">
                  <c:v>61237.004869909237</c:v>
                </c:pt>
                <c:pt idx="160">
                  <c:v>61103.996922859245</c:v>
                </c:pt>
                <c:pt idx="161">
                  <c:v>61444.241955959253</c:v>
                </c:pt>
                <c:pt idx="162">
                  <c:v>59797.724075159247</c:v>
                </c:pt>
                <c:pt idx="163">
                  <c:v>56561.064472509242</c:v>
                </c:pt>
                <c:pt idx="164">
                  <c:v>56432.467121509253</c:v>
                </c:pt>
                <c:pt idx="165">
                  <c:v>56823.028143264011</c:v>
                </c:pt>
                <c:pt idx="166">
                  <c:v>56466.879294311628</c:v>
                </c:pt>
                <c:pt idx="167">
                  <c:v>54137.648136930664</c:v>
                </c:pt>
                <c:pt idx="168">
                  <c:v>54477.167531454485</c:v>
                </c:pt>
                <c:pt idx="169">
                  <c:v>53741.516948025928</c:v>
                </c:pt>
                <c:pt idx="170">
                  <c:v>53684.984623835444</c:v>
                </c:pt>
                <c:pt idx="171">
                  <c:v>56420.997238168784</c:v>
                </c:pt>
                <c:pt idx="172">
                  <c:v>53009.14230283544</c:v>
                </c:pt>
                <c:pt idx="173">
                  <c:v>53184.318587930677</c:v>
                </c:pt>
                <c:pt idx="174">
                  <c:v>53300.61754726401</c:v>
                </c:pt>
                <c:pt idx="175">
                  <c:v>50544.24416350211</c:v>
                </c:pt>
                <c:pt idx="176">
                  <c:v>49614.789732692581</c:v>
                </c:pt>
                <c:pt idx="177">
                  <c:v>50804.107928835445</c:v>
                </c:pt>
                <c:pt idx="178">
                  <c:v>51104.946591709253</c:v>
                </c:pt>
                <c:pt idx="179">
                  <c:v>48854.350356096096</c:v>
                </c:pt>
                <c:pt idx="180">
                  <c:v>47397.102147248137</c:v>
                </c:pt>
                <c:pt idx="181">
                  <c:v>47169.622166300425</c:v>
                </c:pt>
                <c:pt idx="182">
                  <c:v>45588.114472484238</c:v>
                </c:pt>
                <c:pt idx="183">
                  <c:v>46342.640631425907</c:v>
                </c:pt>
                <c:pt idx="184">
                  <c:v>47929.792570859245</c:v>
                </c:pt>
                <c:pt idx="185">
                  <c:v>46633.759531051539</c:v>
                </c:pt>
                <c:pt idx="186">
                  <c:v>45133.718777109229</c:v>
                </c:pt>
                <c:pt idx="187">
                  <c:v>44361.335875268327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94-4ED1-943B-5999913172AB}"/>
            </c:ext>
          </c:extLst>
        </c:ser>
        <c:ser>
          <c:idx val="3"/>
          <c:order val="3"/>
          <c:tx>
            <c:v>USNO-A2.0 675-34179839　compare</c:v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multiLvlStrRef>
              <c:f>'Measurements1 (2)'!$A$1:$B$188</c:f>
              <c:multiLvlStrCache>
                <c:ptCount val="188"/>
                <c:lvl>
                  <c:pt idx="0">
                    <c:v>Label</c:v>
                  </c:pt>
                  <c:pt idx="1">
                    <c:v>Capture_00001.png</c:v>
                  </c:pt>
                  <c:pt idx="2">
                    <c:v>Capture_00002.png</c:v>
                  </c:pt>
                  <c:pt idx="3">
                    <c:v>Capture_00003.png</c:v>
                  </c:pt>
                  <c:pt idx="4">
                    <c:v>Capture_00004.png</c:v>
                  </c:pt>
                  <c:pt idx="5">
                    <c:v>Capture_00005.png</c:v>
                  </c:pt>
                  <c:pt idx="6">
                    <c:v>Capture_00006.png</c:v>
                  </c:pt>
                  <c:pt idx="7">
                    <c:v>Capture_00007.png</c:v>
                  </c:pt>
                  <c:pt idx="8">
                    <c:v>Capture_00008.png</c:v>
                  </c:pt>
                  <c:pt idx="9">
                    <c:v>Capture_00009.png</c:v>
                  </c:pt>
                  <c:pt idx="10">
                    <c:v>Capture_00010.png</c:v>
                  </c:pt>
                  <c:pt idx="11">
                    <c:v>Capture_00011.png</c:v>
                  </c:pt>
                  <c:pt idx="12">
                    <c:v>Capture_00012.png</c:v>
                  </c:pt>
                  <c:pt idx="13">
                    <c:v>Capture_00013.png</c:v>
                  </c:pt>
                  <c:pt idx="14">
                    <c:v>Capture_00014.png</c:v>
                  </c:pt>
                  <c:pt idx="15">
                    <c:v>Capture_00015.png</c:v>
                  </c:pt>
                  <c:pt idx="16">
                    <c:v>Capture_00016.png</c:v>
                  </c:pt>
                  <c:pt idx="17">
                    <c:v>Capture_00017.png</c:v>
                  </c:pt>
                  <c:pt idx="18">
                    <c:v>Capture_00018.png</c:v>
                  </c:pt>
                  <c:pt idx="19">
                    <c:v>Capture_00019.png</c:v>
                  </c:pt>
                  <c:pt idx="20">
                    <c:v>Capture_00020.png</c:v>
                  </c:pt>
                  <c:pt idx="21">
                    <c:v>Capture_00021.png</c:v>
                  </c:pt>
                  <c:pt idx="22">
                    <c:v>Capture_00022.png</c:v>
                  </c:pt>
                  <c:pt idx="23">
                    <c:v>Capture_00023.png</c:v>
                  </c:pt>
                  <c:pt idx="24">
                    <c:v>Capture_00024.png</c:v>
                  </c:pt>
                  <c:pt idx="25">
                    <c:v>Capture_00025.png</c:v>
                  </c:pt>
                  <c:pt idx="26">
                    <c:v>Capture_00026.png</c:v>
                  </c:pt>
                  <c:pt idx="27">
                    <c:v>Capture_00027.png</c:v>
                  </c:pt>
                  <c:pt idx="28">
                    <c:v>Capture_00028.png</c:v>
                  </c:pt>
                  <c:pt idx="29">
                    <c:v>Capture_00029.png</c:v>
                  </c:pt>
                  <c:pt idx="30">
                    <c:v>Capture_00030.png</c:v>
                  </c:pt>
                  <c:pt idx="31">
                    <c:v>Capture_00031.png</c:v>
                  </c:pt>
                  <c:pt idx="32">
                    <c:v>Capture_00032.png</c:v>
                  </c:pt>
                  <c:pt idx="33">
                    <c:v>Capture_00033.png</c:v>
                  </c:pt>
                  <c:pt idx="34">
                    <c:v>Capture_00034.png</c:v>
                  </c:pt>
                  <c:pt idx="35">
                    <c:v>Capture_00035.png</c:v>
                  </c:pt>
                  <c:pt idx="36">
                    <c:v>Capture_00036.png</c:v>
                  </c:pt>
                  <c:pt idx="37">
                    <c:v>Capture_00037.png</c:v>
                  </c:pt>
                  <c:pt idx="38">
                    <c:v>Capture_00038.png</c:v>
                  </c:pt>
                  <c:pt idx="39">
                    <c:v>Capture_00039.png</c:v>
                  </c:pt>
                  <c:pt idx="40">
                    <c:v>Capture_00040.png</c:v>
                  </c:pt>
                  <c:pt idx="41">
                    <c:v>Capture_00041.png</c:v>
                  </c:pt>
                  <c:pt idx="42">
                    <c:v>Capture_00042.png</c:v>
                  </c:pt>
                  <c:pt idx="43">
                    <c:v>Capture_00043.png</c:v>
                  </c:pt>
                  <c:pt idx="44">
                    <c:v>Capture_00044.png</c:v>
                  </c:pt>
                  <c:pt idx="45">
                    <c:v>Capture_00045.png</c:v>
                  </c:pt>
                  <c:pt idx="46">
                    <c:v>Capture_00046.png</c:v>
                  </c:pt>
                  <c:pt idx="47">
                    <c:v>Capture_00047.png</c:v>
                  </c:pt>
                  <c:pt idx="48">
                    <c:v>Capture_00048.png</c:v>
                  </c:pt>
                  <c:pt idx="49">
                    <c:v>Capture_00049.png</c:v>
                  </c:pt>
                  <c:pt idx="50">
                    <c:v>Capture_00050.png</c:v>
                  </c:pt>
                  <c:pt idx="51">
                    <c:v>Capture_00051.png</c:v>
                  </c:pt>
                  <c:pt idx="52">
                    <c:v>Capture_00052.png</c:v>
                  </c:pt>
                  <c:pt idx="53">
                    <c:v>Capture_00053.png</c:v>
                  </c:pt>
                  <c:pt idx="54">
                    <c:v>Capture_00054.png</c:v>
                  </c:pt>
                  <c:pt idx="55">
                    <c:v>Capture_00055.png</c:v>
                  </c:pt>
                  <c:pt idx="56">
                    <c:v>Capture_00056.png</c:v>
                  </c:pt>
                  <c:pt idx="57">
                    <c:v>Capture_00057.png</c:v>
                  </c:pt>
                  <c:pt idx="58">
                    <c:v>Capture_00058.png</c:v>
                  </c:pt>
                  <c:pt idx="59">
                    <c:v>Capture_00059.png</c:v>
                  </c:pt>
                  <c:pt idx="60">
                    <c:v>Capture_00060.png</c:v>
                  </c:pt>
                  <c:pt idx="61">
                    <c:v>Capture_00061.png</c:v>
                  </c:pt>
                  <c:pt idx="62">
                    <c:v>Capture_00062.png</c:v>
                  </c:pt>
                  <c:pt idx="63">
                    <c:v>Capture_00063.png</c:v>
                  </c:pt>
                  <c:pt idx="64">
                    <c:v>Capture_00064.png</c:v>
                  </c:pt>
                  <c:pt idx="65">
                    <c:v>Capture_00065.png</c:v>
                  </c:pt>
                  <c:pt idx="66">
                    <c:v>Capture_00066.png</c:v>
                  </c:pt>
                  <c:pt idx="67">
                    <c:v>Capture_00067.png</c:v>
                  </c:pt>
                  <c:pt idx="68">
                    <c:v>Capture_00068.png</c:v>
                  </c:pt>
                  <c:pt idx="69">
                    <c:v>Capture_00069.png</c:v>
                  </c:pt>
                  <c:pt idx="70">
                    <c:v>Capture_00070.png</c:v>
                  </c:pt>
                  <c:pt idx="71">
                    <c:v>Capture_00071.png</c:v>
                  </c:pt>
                  <c:pt idx="72">
                    <c:v>Capture_00072.png</c:v>
                  </c:pt>
                  <c:pt idx="73">
                    <c:v>Capture_00073.png</c:v>
                  </c:pt>
                  <c:pt idx="74">
                    <c:v>Capture_00074.png</c:v>
                  </c:pt>
                  <c:pt idx="75">
                    <c:v>Capture_00075.png</c:v>
                  </c:pt>
                  <c:pt idx="76">
                    <c:v>Capture_00076.png</c:v>
                  </c:pt>
                  <c:pt idx="77">
                    <c:v>Capture_00077.png</c:v>
                  </c:pt>
                  <c:pt idx="78">
                    <c:v>Capture_00078.png</c:v>
                  </c:pt>
                  <c:pt idx="79">
                    <c:v>Capture_00079.png</c:v>
                  </c:pt>
                  <c:pt idx="80">
                    <c:v>Capture_00080.png</c:v>
                  </c:pt>
                  <c:pt idx="81">
                    <c:v>Capture_00081.png</c:v>
                  </c:pt>
                  <c:pt idx="82">
                    <c:v>Capture_00082.png</c:v>
                  </c:pt>
                  <c:pt idx="83">
                    <c:v>Capture_00083.png</c:v>
                  </c:pt>
                  <c:pt idx="84">
                    <c:v>Capture_00084.png</c:v>
                  </c:pt>
                  <c:pt idx="85">
                    <c:v>Capture_00085.png</c:v>
                  </c:pt>
                  <c:pt idx="86">
                    <c:v>Capture_00086.png</c:v>
                  </c:pt>
                  <c:pt idx="87">
                    <c:v>Capture_00087.png</c:v>
                  </c:pt>
                  <c:pt idx="88">
                    <c:v>Capture_00088.png</c:v>
                  </c:pt>
                  <c:pt idx="89">
                    <c:v>Capture_00089.png</c:v>
                  </c:pt>
                  <c:pt idx="90">
                    <c:v>Capture_00090.png</c:v>
                  </c:pt>
                  <c:pt idx="91">
                    <c:v>Capture_00091.png</c:v>
                  </c:pt>
                  <c:pt idx="92">
                    <c:v>Capture_00092.png</c:v>
                  </c:pt>
                  <c:pt idx="93">
                    <c:v>Capture_00093.png</c:v>
                  </c:pt>
                  <c:pt idx="94">
                    <c:v>Capture_00094.png</c:v>
                  </c:pt>
                  <c:pt idx="95">
                    <c:v>Capture_00095.png</c:v>
                  </c:pt>
                  <c:pt idx="96">
                    <c:v>Capture_00096.png</c:v>
                  </c:pt>
                  <c:pt idx="97">
                    <c:v>Capture_00097.png</c:v>
                  </c:pt>
                  <c:pt idx="98">
                    <c:v>Capture_00001.png</c:v>
                  </c:pt>
                  <c:pt idx="99">
                    <c:v>Capture_00002.png</c:v>
                  </c:pt>
                  <c:pt idx="100">
                    <c:v>Capture_00003.png</c:v>
                  </c:pt>
                  <c:pt idx="101">
                    <c:v>Capture_00004.png</c:v>
                  </c:pt>
                  <c:pt idx="102">
                    <c:v>Capture_00005.png</c:v>
                  </c:pt>
                  <c:pt idx="103">
                    <c:v>Capture_00006.png</c:v>
                  </c:pt>
                  <c:pt idx="104">
                    <c:v>Capture_00007.png</c:v>
                  </c:pt>
                  <c:pt idx="105">
                    <c:v>Capture_00008.png</c:v>
                  </c:pt>
                  <c:pt idx="106">
                    <c:v>Capture_00009.png</c:v>
                  </c:pt>
                  <c:pt idx="107">
                    <c:v>Capture_00010.png</c:v>
                  </c:pt>
                  <c:pt idx="108">
                    <c:v>Capture_00011.png</c:v>
                  </c:pt>
                  <c:pt idx="109">
                    <c:v>Capture_00012.png</c:v>
                  </c:pt>
                  <c:pt idx="110">
                    <c:v>Capture_00013.png</c:v>
                  </c:pt>
                  <c:pt idx="111">
                    <c:v>Capture_00014.png</c:v>
                  </c:pt>
                  <c:pt idx="112">
                    <c:v>Capture_00015.png</c:v>
                  </c:pt>
                  <c:pt idx="113">
                    <c:v>Capture_00016.png</c:v>
                  </c:pt>
                  <c:pt idx="114">
                    <c:v>Capture_00017.png</c:v>
                  </c:pt>
                  <c:pt idx="115">
                    <c:v>Capture_00018.png</c:v>
                  </c:pt>
                  <c:pt idx="116">
                    <c:v>Capture_00019.png</c:v>
                  </c:pt>
                  <c:pt idx="117">
                    <c:v>Capture_00020.png</c:v>
                  </c:pt>
                  <c:pt idx="118">
                    <c:v>Capture_00021.png</c:v>
                  </c:pt>
                  <c:pt idx="119">
                    <c:v>Capture_00022.png</c:v>
                  </c:pt>
                  <c:pt idx="120">
                    <c:v>Capture_00023.png</c:v>
                  </c:pt>
                  <c:pt idx="121">
                    <c:v>Capture_00024.png</c:v>
                  </c:pt>
                  <c:pt idx="122">
                    <c:v>Capture_00025.png</c:v>
                  </c:pt>
                  <c:pt idx="123">
                    <c:v>Capture_00026.png</c:v>
                  </c:pt>
                  <c:pt idx="124">
                    <c:v>Capture_00027.png</c:v>
                  </c:pt>
                  <c:pt idx="125">
                    <c:v>Capture_00028.png</c:v>
                  </c:pt>
                  <c:pt idx="126">
                    <c:v>Capture_00029.png</c:v>
                  </c:pt>
                  <c:pt idx="127">
                    <c:v>Capture_00030.png</c:v>
                  </c:pt>
                  <c:pt idx="128">
                    <c:v>Capture_00031.png</c:v>
                  </c:pt>
                  <c:pt idx="129">
                    <c:v>Capture_00032.png</c:v>
                  </c:pt>
                  <c:pt idx="130">
                    <c:v>Capture_00033.png</c:v>
                  </c:pt>
                  <c:pt idx="131">
                    <c:v>Capture_00034.png</c:v>
                  </c:pt>
                  <c:pt idx="132">
                    <c:v>Capture_00035.png</c:v>
                  </c:pt>
                  <c:pt idx="133">
                    <c:v>Capture_00036.png</c:v>
                  </c:pt>
                  <c:pt idx="134">
                    <c:v>Capture_00037.png</c:v>
                  </c:pt>
                  <c:pt idx="135">
                    <c:v>Capture_00038.png</c:v>
                  </c:pt>
                  <c:pt idx="136">
                    <c:v>Capture_00039.png</c:v>
                  </c:pt>
                  <c:pt idx="137">
                    <c:v>Capture_00040.png</c:v>
                  </c:pt>
                  <c:pt idx="138">
                    <c:v>Capture_00041.png</c:v>
                  </c:pt>
                  <c:pt idx="139">
                    <c:v>Capture_00042.png</c:v>
                  </c:pt>
                  <c:pt idx="140">
                    <c:v>Capture_00043.png</c:v>
                  </c:pt>
                  <c:pt idx="141">
                    <c:v>Capture_00044.png</c:v>
                  </c:pt>
                  <c:pt idx="142">
                    <c:v>Capture_00045.png</c:v>
                  </c:pt>
                  <c:pt idx="143">
                    <c:v>Capture_00046.png</c:v>
                  </c:pt>
                  <c:pt idx="144">
                    <c:v>Capture_00047.png</c:v>
                  </c:pt>
                  <c:pt idx="145">
                    <c:v>Capture_00048.png</c:v>
                  </c:pt>
                  <c:pt idx="146">
                    <c:v>Capture_00049.png</c:v>
                  </c:pt>
                  <c:pt idx="147">
                    <c:v>Capture_00050.png</c:v>
                  </c:pt>
                  <c:pt idx="148">
                    <c:v>Capture_00051.png</c:v>
                  </c:pt>
                  <c:pt idx="149">
                    <c:v>Capture_00052.png</c:v>
                  </c:pt>
                  <c:pt idx="150">
                    <c:v>Capture_00053.png</c:v>
                  </c:pt>
                  <c:pt idx="151">
                    <c:v>Capture_00054.png</c:v>
                  </c:pt>
                  <c:pt idx="152">
                    <c:v>Capture_00055.png</c:v>
                  </c:pt>
                  <c:pt idx="153">
                    <c:v>Capture_00056.png</c:v>
                  </c:pt>
                  <c:pt idx="154">
                    <c:v>Capture_00057.png</c:v>
                  </c:pt>
                  <c:pt idx="155">
                    <c:v>Capture_00058.png</c:v>
                  </c:pt>
                  <c:pt idx="156">
                    <c:v>Capture_00059.png</c:v>
                  </c:pt>
                  <c:pt idx="157">
                    <c:v>Capture_00060.png</c:v>
                  </c:pt>
                  <c:pt idx="158">
                    <c:v>Capture_00061.png</c:v>
                  </c:pt>
                  <c:pt idx="159">
                    <c:v>Capture_00062.png</c:v>
                  </c:pt>
                  <c:pt idx="160">
                    <c:v>Capture_00063.png</c:v>
                  </c:pt>
                  <c:pt idx="161">
                    <c:v>Capture_00064.png</c:v>
                  </c:pt>
                  <c:pt idx="162">
                    <c:v>Capture_00065.png</c:v>
                  </c:pt>
                  <c:pt idx="163">
                    <c:v>Capture_00066.png</c:v>
                  </c:pt>
                  <c:pt idx="164">
                    <c:v>Capture_00067.png</c:v>
                  </c:pt>
                  <c:pt idx="165">
                    <c:v>Capture_00068.png</c:v>
                  </c:pt>
                  <c:pt idx="166">
                    <c:v>Capture_00069.png</c:v>
                  </c:pt>
                  <c:pt idx="167">
                    <c:v>Capture_00070.png</c:v>
                  </c:pt>
                  <c:pt idx="168">
                    <c:v>Capture_00071.png</c:v>
                  </c:pt>
                  <c:pt idx="169">
                    <c:v>Capture_00072.png</c:v>
                  </c:pt>
                  <c:pt idx="170">
                    <c:v>Capture_00073.png</c:v>
                  </c:pt>
                  <c:pt idx="171">
                    <c:v>Capture_00074.png</c:v>
                  </c:pt>
                  <c:pt idx="172">
                    <c:v>Capture_00075.png</c:v>
                  </c:pt>
                  <c:pt idx="173">
                    <c:v>Capture_00076.png</c:v>
                  </c:pt>
                  <c:pt idx="174">
                    <c:v>Capture_00077.png</c:v>
                  </c:pt>
                  <c:pt idx="175">
                    <c:v>Capture_00078.png</c:v>
                  </c:pt>
                  <c:pt idx="176">
                    <c:v>Capture_00079.png</c:v>
                  </c:pt>
                  <c:pt idx="177">
                    <c:v>Capture_00080.png</c:v>
                  </c:pt>
                  <c:pt idx="178">
                    <c:v>Capture_00081.png</c:v>
                  </c:pt>
                  <c:pt idx="179">
                    <c:v>Capture_00082.png</c:v>
                  </c:pt>
                  <c:pt idx="180">
                    <c:v>Capture_00083.png</c:v>
                  </c:pt>
                  <c:pt idx="181">
                    <c:v>Capture_00084.png</c:v>
                  </c:pt>
                  <c:pt idx="182">
                    <c:v>Capture_00085.png</c:v>
                  </c:pt>
                  <c:pt idx="183">
                    <c:v>Capture_00086.png</c:v>
                  </c:pt>
                  <c:pt idx="184">
                    <c:v>Capture_00087.png</c:v>
                  </c:pt>
                  <c:pt idx="185">
                    <c:v>Capture_00088.png</c:v>
                  </c:pt>
                  <c:pt idx="186">
                    <c:v>Capture_00089.png</c:v>
                  </c:pt>
                  <c:pt idx="187">
                    <c:v>Capture_00090.png</c:v>
                  </c:pt>
                </c:lvl>
                <c:lvl>
                  <c:pt idx="0">
                    <c:v> 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  <c:pt idx="39">
                    <c:v>39</c:v>
                  </c:pt>
                  <c:pt idx="40">
                    <c:v>40</c:v>
                  </c:pt>
                  <c:pt idx="41">
                    <c:v>41</c:v>
                  </c:pt>
                  <c:pt idx="42">
                    <c:v>42</c:v>
                  </c:pt>
                  <c:pt idx="43">
                    <c:v>43</c:v>
                  </c:pt>
                  <c:pt idx="44">
                    <c:v>44</c:v>
                  </c:pt>
                  <c:pt idx="45">
                    <c:v>45</c:v>
                  </c:pt>
                  <c:pt idx="46">
                    <c:v>46</c:v>
                  </c:pt>
                  <c:pt idx="47">
                    <c:v>47</c:v>
                  </c:pt>
                  <c:pt idx="48">
                    <c:v>48</c:v>
                  </c:pt>
                  <c:pt idx="49">
                    <c:v>49</c:v>
                  </c:pt>
                  <c:pt idx="50">
                    <c:v>50</c:v>
                  </c:pt>
                  <c:pt idx="51">
                    <c:v>51</c:v>
                  </c:pt>
                  <c:pt idx="52">
                    <c:v>52</c:v>
                  </c:pt>
                  <c:pt idx="53">
                    <c:v>53</c:v>
                  </c:pt>
                  <c:pt idx="54">
                    <c:v>54</c:v>
                  </c:pt>
                  <c:pt idx="55">
                    <c:v>55</c:v>
                  </c:pt>
                  <c:pt idx="56">
                    <c:v>56</c:v>
                  </c:pt>
                  <c:pt idx="57">
                    <c:v>57</c:v>
                  </c:pt>
                  <c:pt idx="58">
                    <c:v>58</c:v>
                  </c:pt>
                  <c:pt idx="59">
                    <c:v>59</c:v>
                  </c:pt>
                  <c:pt idx="60">
                    <c:v>60</c:v>
                  </c:pt>
                  <c:pt idx="61">
                    <c:v>61</c:v>
                  </c:pt>
                  <c:pt idx="62">
                    <c:v>62</c:v>
                  </c:pt>
                  <c:pt idx="63">
                    <c:v>63</c:v>
                  </c:pt>
                  <c:pt idx="64">
                    <c:v>64</c:v>
                  </c:pt>
                  <c:pt idx="65">
                    <c:v>65</c:v>
                  </c:pt>
                  <c:pt idx="66">
                    <c:v>66</c:v>
                  </c:pt>
                  <c:pt idx="67">
                    <c:v>67</c:v>
                  </c:pt>
                  <c:pt idx="68">
                    <c:v>68</c:v>
                  </c:pt>
                  <c:pt idx="69">
                    <c:v>69</c:v>
                  </c:pt>
                  <c:pt idx="70">
                    <c:v>70</c:v>
                  </c:pt>
                  <c:pt idx="71">
                    <c:v>71</c:v>
                  </c:pt>
                  <c:pt idx="72">
                    <c:v>72</c:v>
                  </c:pt>
                  <c:pt idx="73">
                    <c:v>73</c:v>
                  </c:pt>
                  <c:pt idx="74">
                    <c:v>74</c:v>
                  </c:pt>
                  <c:pt idx="75">
                    <c:v>75</c:v>
                  </c:pt>
                  <c:pt idx="76">
                    <c:v>76</c:v>
                  </c:pt>
                  <c:pt idx="77">
                    <c:v>77</c:v>
                  </c:pt>
                  <c:pt idx="78">
                    <c:v>78</c:v>
                  </c:pt>
                  <c:pt idx="79">
                    <c:v>79</c:v>
                  </c:pt>
                  <c:pt idx="80">
                    <c:v>80</c:v>
                  </c:pt>
                  <c:pt idx="81">
                    <c:v>81</c:v>
                  </c:pt>
                  <c:pt idx="82">
                    <c:v>82</c:v>
                  </c:pt>
                  <c:pt idx="83">
                    <c:v>83</c:v>
                  </c:pt>
                  <c:pt idx="84">
                    <c:v>84</c:v>
                  </c:pt>
                  <c:pt idx="85">
                    <c:v>85</c:v>
                  </c:pt>
                  <c:pt idx="86">
                    <c:v>86</c:v>
                  </c:pt>
                  <c:pt idx="87">
                    <c:v>87</c:v>
                  </c:pt>
                  <c:pt idx="88">
                    <c:v>88</c:v>
                  </c:pt>
                  <c:pt idx="89">
                    <c:v>89</c:v>
                  </c:pt>
                  <c:pt idx="90">
                    <c:v>90</c:v>
                  </c:pt>
                  <c:pt idx="91">
                    <c:v>91</c:v>
                  </c:pt>
                  <c:pt idx="92">
                    <c:v>92</c:v>
                  </c:pt>
                  <c:pt idx="93">
                    <c:v>93</c:v>
                  </c:pt>
                  <c:pt idx="94">
                    <c:v>94</c:v>
                  </c:pt>
                  <c:pt idx="95">
                    <c:v>95</c:v>
                  </c:pt>
                  <c:pt idx="96">
                    <c:v>96</c:v>
                  </c:pt>
                  <c:pt idx="97">
                    <c:v>97</c:v>
                  </c:pt>
                  <c:pt idx="98">
                    <c:v>98</c:v>
                  </c:pt>
                  <c:pt idx="99">
                    <c:v>99</c:v>
                  </c:pt>
                  <c:pt idx="100">
                    <c:v>100</c:v>
                  </c:pt>
                  <c:pt idx="101">
                    <c:v>101</c:v>
                  </c:pt>
                  <c:pt idx="102">
                    <c:v>102</c:v>
                  </c:pt>
                  <c:pt idx="103">
                    <c:v>103</c:v>
                  </c:pt>
                  <c:pt idx="104">
                    <c:v>104</c:v>
                  </c:pt>
                  <c:pt idx="105">
                    <c:v>105</c:v>
                  </c:pt>
                  <c:pt idx="106">
                    <c:v>106</c:v>
                  </c:pt>
                  <c:pt idx="107">
                    <c:v>107</c:v>
                  </c:pt>
                  <c:pt idx="108">
                    <c:v>108</c:v>
                  </c:pt>
                  <c:pt idx="109">
                    <c:v>109</c:v>
                  </c:pt>
                  <c:pt idx="110">
                    <c:v>110</c:v>
                  </c:pt>
                  <c:pt idx="111">
                    <c:v>111</c:v>
                  </c:pt>
                  <c:pt idx="112">
                    <c:v>112</c:v>
                  </c:pt>
                  <c:pt idx="113">
                    <c:v>113</c:v>
                  </c:pt>
                  <c:pt idx="114">
                    <c:v>114</c:v>
                  </c:pt>
                  <c:pt idx="115">
                    <c:v>115</c:v>
                  </c:pt>
                  <c:pt idx="116">
                    <c:v>116</c:v>
                  </c:pt>
                  <c:pt idx="117">
                    <c:v>117</c:v>
                  </c:pt>
                  <c:pt idx="118">
                    <c:v>118</c:v>
                  </c:pt>
                  <c:pt idx="119">
                    <c:v>119</c:v>
                  </c:pt>
                  <c:pt idx="120">
                    <c:v>120</c:v>
                  </c:pt>
                  <c:pt idx="121">
                    <c:v>121</c:v>
                  </c:pt>
                  <c:pt idx="122">
                    <c:v>122</c:v>
                  </c:pt>
                  <c:pt idx="123">
                    <c:v>123</c:v>
                  </c:pt>
                  <c:pt idx="124">
                    <c:v>124</c:v>
                  </c:pt>
                  <c:pt idx="125">
                    <c:v>125</c:v>
                  </c:pt>
                  <c:pt idx="126">
                    <c:v>126</c:v>
                  </c:pt>
                  <c:pt idx="127">
                    <c:v>127</c:v>
                  </c:pt>
                  <c:pt idx="128">
                    <c:v>128</c:v>
                  </c:pt>
                  <c:pt idx="129">
                    <c:v>129</c:v>
                  </c:pt>
                  <c:pt idx="130">
                    <c:v>130</c:v>
                  </c:pt>
                  <c:pt idx="131">
                    <c:v>131</c:v>
                  </c:pt>
                  <c:pt idx="132">
                    <c:v>132</c:v>
                  </c:pt>
                  <c:pt idx="133">
                    <c:v>133</c:v>
                  </c:pt>
                  <c:pt idx="134">
                    <c:v>134</c:v>
                  </c:pt>
                  <c:pt idx="135">
                    <c:v>135</c:v>
                  </c:pt>
                  <c:pt idx="136">
                    <c:v>136</c:v>
                  </c:pt>
                  <c:pt idx="137">
                    <c:v>137</c:v>
                  </c:pt>
                  <c:pt idx="138">
                    <c:v>138</c:v>
                  </c:pt>
                  <c:pt idx="139">
                    <c:v>139</c:v>
                  </c:pt>
                  <c:pt idx="140">
                    <c:v>140</c:v>
                  </c:pt>
                  <c:pt idx="141">
                    <c:v>141</c:v>
                  </c:pt>
                  <c:pt idx="142">
                    <c:v>142</c:v>
                  </c:pt>
                  <c:pt idx="143">
                    <c:v>143</c:v>
                  </c:pt>
                  <c:pt idx="144">
                    <c:v>144</c:v>
                  </c:pt>
                  <c:pt idx="145">
                    <c:v>145</c:v>
                  </c:pt>
                  <c:pt idx="146">
                    <c:v>146</c:v>
                  </c:pt>
                  <c:pt idx="147">
                    <c:v>147</c:v>
                  </c:pt>
                  <c:pt idx="148">
                    <c:v>148</c:v>
                  </c:pt>
                  <c:pt idx="149">
                    <c:v>149</c:v>
                  </c:pt>
                  <c:pt idx="150">
                    <c:v>150</c:v>
                  </c:pt>
                  <c:pt idx="151">
                    <c:v>151</c:v>
                  </c:pt>
                  <c:pt idx="152">
                    <c:v>152</c:v>
                  </c:pt>
                  <c:pt idx="153">
                    <c:v>153</c:v>
                  </c:pt>
                  <c:pt idx="154">
                    <c:v>154</c:v>
                  </c:pt>
                  <c:pt idx="155">
                    <c:v>155</c:v>
                  </c:pt>
                  <c:pt idx="156">
                    <c:v>156</c:v>
                  </c:pt>
                  <c:pt idx="157">
                    <c:v>157</c:v>
                  </c:pt>
                  <c:pt idx="158">
                    <c:v>158</c:v>
                  </c:pt>
                  <c:pt idx="159">
                    <c:v>159</c:v>
                  </c:pt>
                  <c:pt idx="160">
                    <c:v>160</c:v>
                  </c:pt>
                  <c:pt idx="161">
                    <c:v>161</c:v>
                  </c:pt>
                  <c:pt idx="162">
                    <c:v>162</c:v>
                  </c:pt>
                  <c:pt idx="163">
                    <c:v>163</c:v>
                  </c:pt>
                  <c:pt idx="164">
                    <c:v>164</c:v>
                  </c:pt>
                  <c:pt idx="165">
                    <c:v>165</c:v>
                  </c:pt>
                  <c:pt idx="166">
                    <c:v>166</c:v>
                  </c:pt>
                  <c:pt idx="167">
                    <c:v>167</c:v>
                  </c:pt>
                  <c:pt idx="168">
                    <c:v>168</c:v>
                  </c:pt>
                  <c:pt idx="169">
                    <c:v>169</c:v>
                  </c:pt>
                  <c:pt idx="170">
                    <c:v>170</c:v>
                  </c:pt>
                  <c:pt idx="171">
                    <c:v>171</c:v>
                  </c:pt>
                  <c:pt idx="172">
                    <c:v>172</c:v>
                  </c:pt>
                  <c:pt idx="173">
                    <c:v>173</c:v>
                  </c:pt>
                  <c:pt idx="174">
                    <c:v>174</c:v>
                  </c:pt>
                  <c:pt idx="175">
                    <c:v>175</c:v>
                  </c:pt>
                  <c:pt idx="176">
                    <c:v>176</c:v>
                  </c:pt>
                  <c:pt idx="177">
                    <c:v>177</c:v>
                  </c:pt>
                  <c:pt idx="178">
                    <c:v>178</c:v>
                  </c:pt>
                  <c:pt idx="179">
                    <c:v>179</c:v>
                  </c:pt>
                  <c:pt idx="180">
                    <c:v>180</c:v>
                  </c:pt>
                  <c:pt idx="181">
                    <c:v>181</c:v>
                  </c:pt>
                  <c:pt idx="182">
                    <c:v>182</c:v>
                  </c:pt>
                  <c:pt idx="183">
                    <c:v>183</c:v>
                  </c:pt>
                  <c:pt idx="184">
                    <c:v>184</c:v>
                  </c:pt>
                  <c:pt idx="185">
                    <c:v>185</c:v>
                  </c:pt>
                  <c:pt idx="186">
                    <c:v>186</c:v>
                  </c:pt>
                  <c:pt idx="187">
                    <c:v>187</c:v>
                  </c:pt>
                </c:lvl>
              </c:multiLvlStrCache>
            </c:multiLvlStrRef>
          </c:xVal>
          <c:yVal>
            <c:numRef>
              <c:f>'Measurements1 (2)'!$F$1:$F$188</c:f>
              <c:numCache>
                <c:formatCode>General</c:formatCode>
                <c:ptCount val="188"/>
                <c:pt idx="0">
                  <c:v>0</c:v>
                </c:pt>
                <c:pt idx="6">
                  <c:v>95768.958970181819</c:v>
                </c:pt>
                <c:pt idx="7">
                  <c:v>93962.037007181818</c:v>
                </c:pt>
                <c:pt idx="8">
                  <c:v>92810.748189818172</c:v>
                </c:pt>
                <c:pt idx="9">
                  <c:v>90925.232501999999</c:v>
                </c:pt>
                <c:pt idx="10">
                  <c:v>91828.910699909087</c:v>
                </c:pt>
                <c:pt idx="11">
                  <c:v>97410.629582761918</c:v>
                </c:pt>
                <c:pt idx="12">
                  <c:v>98746.725663666686</c:v>
                </c:pt>
                <c:pt idx="13">
                  <c:v>97151.900547761921</c:v>
                </c:pt>
                <c:pt idx="14">
                  <c:v>98046.986936285713</c:v>
                </c:pt>
                <c:pt idx="15">
                  <c:v>98558.867256571422</c:v>
                </c:pt>
                <c:pt idx="16">
                  <c:v>97807.130214857156</c:v>
                </c:pt>
                <c:pt idx="17">
                  <c:v>98852.286557047613</c:v>
                </c:pt>
                <c:pt idx="18">
                  <c:v>100029.3451327143</c:v>
                </c:pt>
                <c:pt idx="19">
                  <c:v>101975.50442471428</c:v>
                </c:pt>
                <c:pt idx="20">
                  <c:v>99896.396122999999</c:v>
                </c:pt>
                <c:pt idx="21">
                  <c:v>101664.35398223807</c:v>
                </c:pt>
                <c:pt idx="22">
                  <c:v>102550.61946899998</c:v>
                </c:pt>
                <c:pt idx="23">
                  <c:v>100309.7732827619</c:v>
                </c:pt>
                <c:pt idx="24">
                  <c:v>95731.762326142853</c:v>
                </c:pt>
                <c:pt idx="25">
                  <c:v>97749.009692333333</c:v>
                </c:pt>
                <c:pt idx="26">
                  <c:v>97654.39190895237</c:v>
                </c:pt>
                <c:pt idx="27">
                  <c:v>95081.613147904747</c:v>
                </c:pt>
                <c:pt idx="28">
                  <c:v>97401.645174857142</c:v>
                </c:pt>
                <c:pt idx="29">
                  <c:v>97918.203539799986</c:v>
                </c:pt>
                <c:pt idx="30">
                  <c:v>99244.430367947367</c:v>
                </c:pt>
                <c:pt idx="31">
                  <c:v>99157.807276277774</c:v>
                </c:pt>
                <c:pt idx="32">
                  <c:v>99649.23060905881</c:v>
                </c:pt>
                <c:pt idx="33">
                  <c:v>96429.902654874997</c:v>
                </c:pt>
                <c:pt idx="34">
                  <c:v>91524.310155904765</c:v>
                </c:pt>
                <c:pt idx="35">
                  <c:v>87475.27686471428</c:v>
                </c:pt>
                <c:pt idx="36">
                  <c:v>87736.549515333332</c:v>
                </c:pt>
                <c:pt idx="37">
                  <c:v>90142.169405761902</c:v>
                </c:pt>
                <c:pt idx="38">
                  <c:v>89237.82722285713</c:v>
                </c:pt>
                <c:pt idx="39">
                  <c:v>87572.989464714294</c:v>
                </c:pt>
                <c:pt idx="40">
                  <c:v>89054.278971666674</c:v>
                </c:pt>
                <c:pt idx="41">
                  <c:v>90342.280657285708</c:v>
                </c:pt>
                <c:pt idx="42">
                  <c:v>92290.651495904778</c:v>
                </c:pt>
                <c:pt idx="43">
                  <c:v>89422.034555285718</c:v>
                </c:pt>
                <c:pt idx="44">
                  <c:v>89085.894647952387</c:v>
                </c:pt>
                <c:pt idx="45">
                  <c:v>91193.013063476203</c:v>
                </c:pt>
                <c:pt idx="46">
                  <c:v>90422.187947571438</c:v>
                </c:pt>
                <c:pt idx="47">
                  <c:v>92494.019384571424</c:v>
                </c:pt>
                <c:pt idx="48">
                  <c:v>94234.53181609523</c:v>
                </c:pt>
                <c:pt idx="49">
                  <c:v>92747.005478142848</c:v>
                </c:pt>
                <c:pt idx="50">
                  <c:v>96411.331858249992</c:v>
                </c:pt>
                <c:pt idx="51">
                  <c:v>97663.242061294106</c:v>
                </c:pt>
                <c:pt idx="52">
                  <c:v>99996.521140500001</c:v>
                </c:pt>
                <c:pt idx="53">
                  <c:v>100069.80344657894</c:v>
                </c:pt>
                <c:pt idx="54">
                  <c:v>99359.587610549992</c:v>
                </c:pt>
                <c:pt idx="55">
                  <c:v>99738.493046714284</c:v>
                </c:pt>
                <c:pt idx="56">
                  <c:v>102995.18078376188</c:v>
                </c:pt>
                <c:pt idx="57">
                  <c:v>105373.75474080951</c:v>
                </c:pt>
                <c:pt idx="58">
                  <c:v>107548.03876947619</c:v>
                </c:pt>
                <c:pt idx="59">
                  <c:v>107330.56552885714</c:v>
                </c:pt>
                <c:pt idx="60">
                  <c:v>108581.21533923809</c:v>
                </c:pt>
                <c:pt idx="61">
                  <c:v>106347.62410452383</c:v>
                </c:pt>
                <c:pt idx="62">
                  <c:v>104953.52886642858</c:v>
                </c:pt>
                <c:pt idx="63">
                  <c:v>102362.74083438097</c:v>
                </c:pt>
                <c:pt idx="64">
                  <c:v>100564.07753900002</c:v>
                </c:pt>
                <c:pt idx="65">
                  <c:v>100750.5857564762</c:v>
                </c:pt>
                <c:pt idx="66">
                  <c:v>100718.85545728572</c:v>
                </c:pt>
                <c:pt idx="67">
                  <c:v>97762.115465714291</c:v>
                </c:pt>
                <c:pt idx="68">
                  <c:v>95250.095238142851</c:v>
                </c:pt>
                <c:pt idx="69">
                  <c:v>95275.730299238086</c:v>
                </c:pt>
                <c:pt idx="70">
                  <c:v>97539.499367952376</c:v>
                </c:pt>
                <c:pt idx="71">
                  <c:v>96559.077960428578</c:v>
                </c:pt>
                <c:pt idx="72">
                  <c:v>95662.344711380938</c:v>
                </c:pt>
                <c:pt idx="73">
                  <c:v>95416.306784714281</c:v>
                </c:pt>
                <c:pt idx="74">
                  <c:v>92862.167720238096</c:v>
                </c:pt>
                <c:pt idx="75">
                  <c:v>92511.163927571441</c:v>
                </c:pt>
                <c:pt idx="76">
                  <c:v>91683.30046361906</c:v>
                </c:pt>
                <c:pt idx="77">
                  <c:v>89006.167720238096</c:v>
                </c:pt>
                <c:pt idx="78">
                  <c:v>86715.681415952393</c:v>
                </c:pt>
                <c:pt idx="79">
                  <c:v>82988.386009285721</c:v>
                </c:pt>
                <c:pt idx="80">
                  <c:v>85910.624525904772</c:v>
                </c:pt>
                <c:pt idx="81">
                  <c:v>85638.160977666674</c:v>
                </c:pt>
                <c:pt idx="82">
                  <c:v>84777.113274350006</c:v>
                </c:pt>
                <c:pt idx="83">
                  <c:v>84764.497438315782</c:v>
                </c:pt>
                <c:pt idx="84">
                  <c:v>85771.67551627777</c:v>
                </c:pt>
                <c:pt idx="85">
                  <c:v>89303.096304058825</c:v>
                </c:pt>
                <c:pt idx="86">
                  <c:v>91570.522123937495</c:v>
                </c:pt>
                <c:pt idx="87">
                  <c:v>91781.073746333335</c:v>
                </c:pt>
                <c:pt idx="88">
                  <c:v>90767.799056787975</c:v>
                </c:pt>
                <c:pt idx="89">
                  <c:v>91716.789853909271</c:v>
                </c:pt>
                <c:pt idx="90">
                  <c:v>89890.004839830566</c:v>
                </c:pt>
                <c:pt idx="91">
                  <c:v>84570.724528104169</c:v>
                </c:pt>
                <c:pt idx="92">
                  <c:v>85416.35003641987</c:v>
                </c:pt>
                <c:pt idx="93">
                  <c:v>84295.845282788214</c:v>
                </c:pt>
                <c:pt idx="94">
                  <c:v>79732.243124223503</c:v>
                </c:pt>
                <c:pt idx="95">
                  <c:v>82930.270976445841</c:v>
                </c:pt>
                <c:pt idx="96">
                  <c:v>83423.144742717603</c:v>
                </c:pt>
                <c:pt idx="97">
                  <c:v>83508.111705475312</c:v>
                </c:pt>
                <c:pt idx="98">
                  <c:v>90928.874145233029</c:v>
                </c:pt>
                <c:pt idx="99">
                  <c:v>87914.777194546317</c:v>
                </c:pt>
                <c:pt idx="100">
                  <c:v>93329.54946708183</c:v>
                </c:pt>
                <c:pt idx="101">
                  <c:v>91740.12114961732</c:v>
                </c:pt>
                <c:pt idx="102">
                  <c:v>88043.841308041709</c:v>
                </c:pt>
                <c:pt idx="103">
                  <c:v>92191.835408319486</c:v>
                </c:pt>
                <c:pt idx="104">
                  <c:v>92464.985850819488</c:v>
                </c:pt>
                <c:pt idx="105">
                  <c:v>88111.145142819485</c:v>
                </c:pt>
                <c:pt idx="106">
                  <c:v>86354.45623881949</c:v>
                </c:pt>
                <c:pt idx="107">
                  <c:v>87369.64071803377</c:v>
                </c:pt>
                <c:pt idx="108">
                  <c:v>87441.833048419488</c:v>
                </c:pt>
                <c:pt idx="109">
                  <c:v>93674.465496752819</c:v>
                </c:pt>
                <c:pt idx="110">
                  <c:v>92879.338653086146</c:v>
                </c:pt>
                <c:pt idx="111">
                  <c:v>94302.994110352811</c:v>
                </c:pt>
                <c:pt idx="112">
                  <c:v>93410.731426006983</c:v>
                </c:pt>
                <c:pt idx="113">
                  <c:v>96689.24196740771</c:v>
                </c:pt>
                <c:pt idx="114">
                  <c:v>97424.346716097265</c:v>
                </c:pt>
                <c:pt idx="115">
                  <c:v>94736.218268135272</c:v>
                </c:pt>
                <c:pt idx="116">
                  <c:v>94077.853107469477</c:v>
                </c:pt>
                <c:pt idx="117">
                  <c:v>94485.499967962343</c:v>
                </c:pt>
                <c:pt idx="118">
                  <c:v>90777.060018533768</c:v>
                </c:pt>
                <c:pt idx="119">
                  <c:v>90544.69592243855</c:v>
                </c:pt>
                <c:pt idx="120">
                  <c:v>92450.135450486167</c:v>
                </c:pt>
                <c:pt idx="121">
                  <c:v>89695.514295819492</c:v>
                </c:pt>
                <c:pt idx="122">
                  <c:v>88830.555172343302</c:v>
                </c:pt>
                <c:pt idx="123">
                  <c:v>90608.019984819475</c:v>
                </c:pt>
                <c:pt idx="124">
                  <c:v>90538.427064486154</c:v>
                </c:pt>
                <c:pt idx="125">
                  <c:v>90969.977001248044</c:v>
                </c:pt>
                <c:pt idx="126">
                  <c:v>95509.617962057571</c:v>
                </c:pt>
                <c:pt idx="127">
                  <c:v>97021.389390619472</c:v>
                </c:pt>
                <c:pt idx="128">
                  <c:v>96363.755762319473</c:v>
                </c:pt>
                <c:pt idx="129">
                  <c:v>97298.807089769471</c:v>
                </c:pt>
                <c:pt idx="130">
                  <c:v>95921.807089769485</c:v>
                </c:pt>
                <c:pt idx="131">
                  <c:v>95307.233638469479</c:v>
                </c:pt>
                <c:pt idx="132">
                  <c:v>95561.396470319494</c:v>
                </c:pt>
                <c:pt idx="133">
                  <c:v>97507.907974719492</c:v>
                </c:pt>
                <c:pt idx="134">
                  <c:v>96197.902664969486</c:v>
                </c:pt>
                <c:pt idx="135">
                  <c:v>95387.654877369496</c:v>
                </c:pt>
                <c:pt idx="136">
                  <c:v>97767.764611869497</c:v>
                </c:pt>
                <c:pt idx="137">
                  <c:v>98896.198240169484</c:v>
                </c:pt>
                <c:pt idx="138">
                  <c:v>99840.630098619498</c:v>
                </c:pt>
                <c:pt idx="139">
                  <c:v>102824.4725764695</c:v>
                </c:pt>
                <c:pt idx="140">
                  <c:v>101936.55753221948</c:v>
                </c:pt>
                <c:pt idx="141">
                  <c:v>100066.4159392695</c:v>
                </c:pt>
                <c:pt idx="142">
                  <c:v>101707.62478881949</c:v>
                </c:pt>
                <c:pt idx="143">
                  <c:v>100584.60001006949</c:v>
                </c:pt>
                <c:pt idx="144">
                  <c:v>100903.08925087212</c:v>
                </c:pt>
                <c:pt idx="145">
                  <c:v>98582.962562451066</c:v>
                </c:pt>
                <c:pt idx="146">
                  <c:v>95290.47630255633</c:v>
                </c:pt>
                <c:pt idx="147">
                  <c:v>92334.975603924744</c:v>
                </c:pt>
                <c:pt idx="148">
                  <c:v>91192.768151669487</c:v>
                </c:pt>
                <c:pt idx="149">
                  <c:v>94538.69027556949</c:v>
                </c:pt>
                <c:pt idx="150">
                  <c:v>94904.212399469485</c:v>
                </c:pt>
                <c:pt idx="151">
                  <c:v>95896.838948169476</c:v>
                </c:pt>
                <c:pt idx="152">
                  <c:v>96645.359302119483</c:v>
                </c:pt>
                <c:pt idx="153">
                  <c:v>96107.476116269478</c:v>
                </c:pt>
                <c:pt idx="154">
                  <c:v>95059.118594169486</c:v>
                </c:pt>
                <c:pt idx="155">
                  <c:v>93930.111514519478</c:v>
                </c:pt>
                <c:pt idx="156">
                  <c:v>92762.267266719486</c:v>
                </c:pt>
                <c:pt idx="157">
                  <c:v>91245.86549681949</c:v>
                </c:pt>
                <c:pt idx="158">
                  <c:v>89067.230098569489</c:v>
                </c:pt>
                <c:pt idx="159">
                  <c:v>89546.522133969484</c:v>
                </c:pt>
                <c:pt idx="160">
                  <c:v>91093.73098351949</c:v>
                </c:pt>
                <c:pt idx="161">
                  <c:v>92284.046027769495</c:v>
                </c:pt>
                <c:pt idx="162">
                  <c:v>89760.998240169502</c:v>
                </c:pt>
                <c:pt idx="163">
                  <c:v>89501.684965869499</c:v>
                </c:pt>
                <c:pt idx="164">
                  <c:v>90766.300895069508</c:v>
                </c:pt>
                <c:pt idx="165">
                  <c:v>91558.602370009976</c:v>
                </c:pt>
                <c:pt idx="166">
                  <c:v>93903.923903914736</c:v>
                </c:pt>
                <c:pt idx="167">
                  <c:v>97106.754076724275</c:v>
                </c:pt>
                <c:pt idx="168">
                  <c:v>98123.03726258142</c:v>
                </c:pt>
                <c:pt idx="169">
                  <c:v>99322.590570629036</c:v>
                </c:pt>
                <c:pt idx="170">
                  <c:v>96399.497439581406</c:v>
                </c:pt>
                <c:pt idx="171">
                  <c:v>94475.829508676645</c:v>
                </c:pt>
                <c:pt idx="172">
                  <c:v>94978.325926676625</c:v>
                </c:pt>
                <c:pt idx="173">
                  <c:v>95526.366381819491</c:v>
                </c:pt>
                <c:pt idx="174">
                  <c:v>93591.699715152819</c:v>
                </c:pt>
                <c:pt idx="175">
                  <c:v>95259.151885390907</c:v>
                </c:pt>
                <c:pt idx="176">
                  <c:v>95205.304434914724</c:v>
                </c:pt>
                <c:pt idx="177">
                  <c:v>96963.276622009958</c:v>
                </c:pt>
                <c:pt idx="178">
                  <c:v>98630.237178269468</c:v>
                </c:pt>
                <c:pt idx="179">
                  <c:v>100633.6770478721</c:v>
                </c:pt>
                <c:pt idx="180">
                  <c:v>98940.386047486143</c:v>
                </c:pt>
                <c:pt idx="181">
                  <c:v>98675.70526781946</c:v>
                </c:pt>
                <c:pt idx="182">
                  <c:v>97429.538948194473</c:v>
                </c:pt>
                <c:pt idx="183">
                  <c:v>102332.59883021949</c:v>
                </c:pt>
                <c:pt idx="184">
                  <c:v>103039.36764603377</c:v>
                </c:pt>
                <c:pt idx="185">
                  <c:v>102307.85583043486</c:v>
                </c:pt>
                <c:pt idx="186">
                  <c:v>101883.12449390283</c:v>
                </c:pt>
                <c:pt idx="187">
                  <c:v>99033.256164637671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594-4ED1-943B-599991317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7118351"/>
        <c:axId val="1989115855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USNO-A2.0 675-34175655　target</c:v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F0"/>
                    </a:solidFill>
                    <a:ln w="9525">
                      <a:noFill/>
                    </a:ln>
                    <a:effectLst/>
                  </c:spPr>
                </c:marker>
                <c:xVal>
                  <c:multiLvlStrRef>
                    <c:extLst>
                      <c:ext uri="{02D57815-91ED-43cb-92C2-25804820EDAC}">
                        <c15:formulaRef>
                          <c15:sqref>'Measurements1 (2)'!$A$1:$B$188</c15:sqref>
                        </c15:formulaRef>
                      </c:ext>
                    </c:extLst>
                    <c:multiLvlStrCache>
                      <c:ptCount val="188"/>
                      <c:lvl>
                        <c:pt idx="0">
                          <c:v>Label</c:v>
                        </c:pt>
                        <c:pt idx="1">
                          <c:v>Capture_00001.png</c:v>
                        </c:pt>
                        <c:pt idx="2">
                          <c:v>Capture_00002.png</c:v>
                        </c:pt>
                        <c:pt idx="3">
                          <c:v>Capture_00003.png</c:v>
                        </c:pt>
                        <c:pt idx="4">
                          <c:v>Capture_00004.png</c:v>
                        </c:pt>
                        <c:pt idx="5">
                          <c:v>Capture_00005.png</c:v>
                        </c:pt>
                        <c:pt idx="6">
                          <c:v>Capture_00006.png</c:v>
                        </c:pt>
                        <c:pt idx="7">
                          <c:v>Capture_00007.png</c:v>
                        </c:pt>
                        <c:pt idx="8">
                          <c:v>Capture_00008.png</c:v>
                        </c:pt>
                        <c:pt idx="9">
                          <c:v>Capture_00009.png</c:v>
                        </c:pt>
                        <c:pt idx="10">
                          <c:v>Capture_00010.png</c:v>
                        </c:pt>
                        <c:pt idx="11">
                          <c:v>Capture_00011.png</c:v>
                        </c:pt>
                        <c:pt idx="12">
                          <c:v>Capture_00012.png</c:v>
                        </c:pt>
                        <c:pt idx="13">
                          <c:v>Capture_00013.png</c:v>
                        </c:pt>
                        <c:pt idx="14">
                          <c:v>Capture_00014.png</c:v>
                        </c:pt>
                        <c:pt idx="15">
                          <c:v>Capture_00015.png</c:v>
                        </c:pt>
                        <c:pt idx="16">
                          <c:v>Capture_00016.png</c:v>
                        </c:pt>
                        <c:pt idx="17">
                          <c:v>Capture_00017.png</c:v>
                        </c:pt>
                        <c:pt idx="18">
                          <c:v>Capture_00018.png</c:v>
                        </c:pt>
                        <c:pt idx="19">
                          <c:v>Capture_00019.png</c:v>
                        </c:pt>
                        <c:pt idx="20">
                          <c:v>Capture_00020.png</c:v>
                        </c:pt>
                        <c:pt idx="21">
                          <c:v>Capture_00021.png</c:v>
                        </c:pt>
                        <c:pt idx="22">
                          <c:v>Capture_00022.png</c:v>
                        </c:pt>
                        <c:pt idx="23">
                          <c:v>Capture_00023.png</c:v>
                        </c:pt>
                        <c:pt idx="24">
                          <c:v>Capture_00024.png</c:v>
                        </c:pt>
                        <c:pt idx="25">
                          <c:v>Capture_00025.png</c:v>
                        </c:pt>
                        <c:pt idx="26">
                          <c:v>Capture_00026.png</c:v>
                        </c:pt>
                        <c:pt idx="27">
                          <c:v>Capture_00027.png</c:v>
                        </c:pt>
                        <c:pt idx="28">
                          <c:v>Capture_00028.png</c:v>
                        </c:pt>
                        <c:pt idx="29">
                          <c:v>Capture_00029.png</c:v>
                        </c:pt>
                        <c:pt idx="30">
                          <c:v>Capture_00030.png</c:v>
                        </c:pt>
                        <c:pt idx="31">
                          <c:v>Capture_00031.png</c:v>
                        </c:pt>
                        <c:pt idx="32">
                          <c:v>Capture_00032.png</c:v>
                        </c:pt>
                        <c:pt idx="33">
                          <c:v>Capture_00033.png</c:v>
                        </c:pt>
                        <c:pt idx="34">
                          <c:v>Capture_00034.png</c:v>
                        </c:pt>
                        <c:pt idx="35">
                          <c:v>Capture_00035.png</c:v>
                        </c:pt>
                        <c:pt idx="36">
                          <c:v>Capture_00036.png</c:v>
                        </c:pt>
                        <c:pt idx="37">
                          <c:v>Capture_00037.png</c:v>
                        </c:pt>
                        <c:pt idx="38">
                          <c:v>Capture_00038.png</c:v>
                        </c:pt>
                        <c:pt idx="39">
                          <c:v>Capture_00039.png</c:v>
                        </c:pt>
                        <c:pt idx="40">
                          <c:v>Capture_00040.png</c:v>
                        </c:pt>
                        <c:pt idx="41">
                          <c:v>Capture_00041.png</c:v>
                        </c:pt>
                        <c:pt idx="42">
                          <c:v>Capture_00042.png</c:v>
                        </c:pt>
                        <c:pt idx="43">
                          <c:v>Capture_00043.png</c:v>
                        </c:pt>
                        <c:pt idx="44">
                          <c:v>Capture_00044.png</c:v>
                        </c:pt>
                        <c:pt idx="45">
                          <c:v>Capture_00045.png</c:v>
                        </c:pt>
                        <c:pt idx="46">
                          <c:v>Capture_00046.png</c:v>
                        </c:pt>
                        <c:pt idx="47">
                          <c:v>Capture_00047.png</c:v>
                        </c:pt>
                        <c:pt idx="48">
                          <c:v>Capture_00048.png</c:v>
                        </c:pt>
                        <c:pt idx="49">
                          <c:v>Capture_00049.png</c:v>
                        </c:pt>
                        <c:pt idx="50">
                          <c:v>Capture_00050.png</c:v>
                        </c:pt>
                        <c:pt idx="51">
                          <c:v>Capture_00051.png</c:v>
                        </c:pt>
                        <c:pt idx="52">
                          <c:v>Capture_00052.png</c:v>
                        </c:pt>
                        <c:pt idx="53">
                          <c:v>Capture_00053.png</c:v>
                        </c:pt>
                        <c:pt idx="54">
                          <c:v>Capture_00054.png</c:v>
                        </c:pt>
                        <c:pt idx="55">
                          <c:v>Capture_00055.png</c:v>
                        </c:pt>
                        <c:pt idx="56">
                          <c:v>Capture_00056.png</c:v>
                        </c:pt>
                        <c:pt idx="57">
                          <c:v>Capture_00057.png</c:v>
                        </c:pt>
                        <c:pt idx="58">
                          <c:v>Capture_00058.png</c:v>
                        </c:pt>
                        <c:pt idx="59">
                          <c:v>Capture_00059.png</c:v>
                        </c:pt>
                        <c:pt idx="60">
                          <c:v>Capture_00060.png</c:v>
                        </c:pt>
                        <c:pt idx="61">
                          <c:v>Capture_00061.png</c:v>
                        </c:pt>
                        <c:pt idx="62">
                          <c:v>Capture_00062.png</c:v>
                        </c:pt>
                        <c:pt idx="63">
                          <c:v>Capture_00063.png</c:v>
                        </c:pt>
                        <c:pt idx="64">
                          <c:v>Capture_00064.png</c:v>
                        </c:pt>
                        <c:pt idx="65">
                          <c:v>Capture_00065.png</c:v>
                        </c:pt>
                        <c:pt idx="66">
                          <c:v>Capture_00066.png</c:v>
                        </c:pt>
                        <c:pt idx="67">
                          <c:v>Capture_00067.png</c:v>
                        </c:pt>
                        <c:pt idx="68">
                          <c:v>Capture_00068.png</c:v>
                        </c:pt>
                        <c:pt idx="69">
                          <c:v>Capture_00069.png</c:v>
                        </c:pt>
                        <c:pt idx="70">
                          <c:v>Capture_00070.png</c:v>
                        </c:pt>
                        <c:pt idx="71">
                          <c:v>Capture_00071.png</c:v>
                        </c:pt>
                        <c:pt idx="72">
                          <c:v>Capture_00072.png</c:v>
                        </c:pt>
                        <c:pt idx="73">
                          <c:v>Capture_00073.png</c:v>
                        </c:pt>
                        <c:pt idx="74">
                          <c:v>Capture_00074.png</c:v>
                        </c:pt>
                        <c:pt idx="75">
                          <c:v>Capture_00075.png</c:v>
                        </c:pt>
                        <c:pt idx="76">
                          <c:v>Capture_00076.png</c:v>
                        </c:pt>
                        <c:pt idx="77">
                          <c:v>Capture_00077.png</c:v>
                        </c:pt>
                        <c:pt idx="78">
                          <c:v>Capture_00078.png</c:v>
                        </c:pt>
                        <c:pt idx="79">
                          <c:v>Capture_00079.png</c:v>
                        </c:pt>
                        <c:pt idx="80">
                          <c:v>Capture_00080.png</c:v>
                        </c:pt>
                        <c:pt idx="81">
                          <c:v>Capture_00081.png</c:v>
                        </c:pt>
                        <c:pt idx="82">
                          <c:v>Capture_00082.png</c:v>
                        </c:pt>
                        <c:pt idx="83">
                          <c:v>Capture_00083.png</c:v>
                        </c:pt>
                        <c:pt idx="84">
                          <c:v>Capture_00084.png</c:v>
                        </c:pt>
                        <c:pt idx="85">
                          <c:v>Capture_00085.png</c:v>
                        </c:pt>
                        <c:pt idx="86">
                          <c:v>Capture_00086.png</c:v>
                        </c:pt>
                        <c:pt idx="87">
                          <c:v>Capture_00087.png</c:v>
                        </c:pt>
                        <c:pt idx="88">
                          <c:v>Capture_00088.png</c:v>
                        </c:pt>
                        <c:pt idx="89">
                          <c:v>Capture_00089.png</c:v>
                        </c:pt>
                        <c:pt idx="90">
                          <c:v>Capture_00090.png</c:v>
                        </c:pt>
                        <c:pt idx="91">
                          <c:v>Capture_00091.png</c:v>
                        </c:pt>
                        <c:pt idx="92">
                          <c:v>Capture_00092.png</c:v>
                        </c:pt>
                        <c:pt idx="93">
                          <c:v>Capture_00093.png</c:v>
                        </c:pt>
                        <c:pt idx="94">
                          <c:v>Capture_00094.png</c:v>
                        </c:pt>
                        <c:pt idx="95">
                          <c:v>Capture_00095.png</c:v>
                        </c:pt>
                        <c:pt idx="96">
                          <c:v>Capture_00096.png</c:v>
                        </c:pt>
                        <c:pt idx="97">
                          <c:v>Capture_00097.png</c:v>
                        </c:pt>
                        <c:pt idx="98">
                          <c:v>Capture_00001.png</c:v>
                        </c:pt>
                        <c:pt idx="99">
                          <c:v>Capture_00002.png</c:v>
                        </c:pt>
                        <c:pt idx="100">
                          <c:v>Capture_00003.png</c:v>
                        </c:pt>
                        <c:pt idx="101">
                          <c:v>Capture_00004.png</c:v>
                        </c:pt>
                        <c:pt idx="102">
                          <c:v>Capture_00005.png</c:v>
                        </c:pt>
                        <c:pt idx="103">
                          <c:v>Capture_00006.png</c:v>
                        </c:pt>
                        <c:pt idx="104">
                          <c:v>Capture_00007.png</c:v>
                        </c:pt>
                        <c:pt idx="105">
                          <c:v>Capture_00008.png</c:v>
                        </c:pt>
                        <c:pt idx="106">
                          <c:v>Capture_00009.png</c:v>
                        </c:pt>
                        <c:pt idx="107">
                          <c:v>Capture_00010.png</c:v>
                        </c:pt>
                        <c:pt idx="108">
                          <c:v>Capture_00011.png</c:v>
                        </c:pt>
                        <c:pt idx="109">
                          <c:v>Capture_00012.png</c:v>
                        </c:pt>
                        <c:pt idx="110">
                          <c:v>Capture_00013.png</c:v>
                        </c:pt>
                        <c:pt idx="111">
                          <c:v>Capture_00014.png</c:v>
                        </c:pt>
                        <c:pt idx="112">
                          <c:v>Capture_00015.png</c:v>
                        </c:pt>
                        <c:pt idx="113">
                          <c:v>Capture_00016.png</c:v>
                        </c:pt>
                        <c:pt idx="114">
                          <c:v>Capture_00017.png</c:v>
                        </c:pt>
                        <c:pt idx="115">
                          <c:v>Capture_00018.png</c:v>
                        </c:pt>
                        <c:pt idx="116">
                          <c:v>Capture_00019.png</c:v>
                        </c:pt>
                        <c:pt idx="117">
                          <c:v>Capture_00020.png</c:v>
                        </c:pt>
                        <c:pt idx="118">
                          <c:v>Capture_00021.png</c:v>
                        </c:pt>
                        <c:pt idx="119">
                          <c:v>Capture_00022.png</c:v>
                        </c:pt>
                        <c:pt idx="120">
                          <c:v>Capture_00023.png</c:v>
                        </c:pt>
                        <c:pt idx="121">
                          <c:v>Capture_00024.png</c:v>
                        </c:pt>
                        <c:pt idx="122">
                          <c:v>Capture_00025.png</c:v>
                        </c:pt>
                        <c:pt idx="123">
                          <c:v>Capture_00026.png</c:v>
                        </c:pt>
                        <c:pt idx="124">
                          <c:v>Capture_00027.png</c:v>
                        </c:pt>
                        <c:pt idx="125">
                          <c:v>Capture_00028.png</c:v>
                        </c:pt>
                        <c:pt idx="126">
                          <c:v>Capture_00029.png</c:v>
                        </c:pt>
                        <c:pt idx="127">
                          <c:v>Capture_00030.png</c:v>
                        </c:pt>
                        <c:pt idx="128">
                          <c:v>Capture_00031.png</c:v>
                        </c:pt>
                        <c:pt idx="129">
                          <c:v>Capture_00032.png</c:v>
                        </c:pt>
                        <c:pt idx="130">
                          <c:v>Capture_00033.png</c:v>
                        </c:pt>
                        <c:pt idx="131">
                          <c:v>Capture_00034.png</c:v>
                        </c:pt>
                        <c:pt idx="132">
                          <c:v>Capture_00035.png</c:v>
                        </c:pt>
                        <c:pt idx="133">
                          <c:v>Capture_00036.png</c:v>
                        </c:pt>
                        <c:pt idx="134">
                          <c:v>Capture_00037.png</c:v>
                        </c:pt>
                        <c:pt idx="135">
                          <c:v>Capture_00038.png</c:v>
                        </c:pt>
                        <c:pt idx="136">
                          <c:v>Capture_00039.png</c:v>
                        </c:pt>
                        <c:pt idx="137">
                          <c:v>Capture_00040.png</c:v>
                        </c:pt>
                        <c:pt idx="138">
                          <c:v>Capture_00041.png</c:v>
                        </c:pt>
                        <c:pt idx="139">
                          <c:v>Capture_00042.png</c:v>
                        </c:pt>
                        <c:pt idx="140">
                          <c:v>Capture_00043.png</c:v>
                        </c:pt>
                        <c:pt idx="141">
                          <c:v>Capture_00044.png</c:v>
                        </c:pt>
                        <c:pt idx="142">
                          <c:v>Capture_00045.png</c:v>
                        </c:pt>
                        <c:pt idx="143">
                          <c:v>Capture_00046.png</c:v>
                        </c:pt>
                        <c:pt idx="144">
                          <c:v>Capture_00047.png</c:v>
                        </c:pt>
                        <c:pt idx="145">
                          <c:v>Capture_00048.png</c:v>
                        </c:pt>
                        <c:pt idx="146">
                          <c:v>Capture_00049.png</c:v>
                        </c:pt>
                        <c:pt idx="147">
                          <c:v>Capture_00050.png</c:v>
                        </c:pt>
                        <c:pt idx="148">
                          <c:v>Capture_00051.png</c:v>
                        </c:pt>
                        <c:pt idx="149">
                          <c:v>Capture_00052.png</c:v>
                        </c:pt>
                        <c:pt idx="150">
                          <c:v>Capture_00053.png</c:v>
                        </c:pt>
                        <c:pt idx="151">
                          <c:v>Capture_00054.png</c:v>
                        </c:pt>
                        <c:pt idx="152">
                          <c:v>Capture_00055.png</c:v>
                        </c:pt>
                        <c:pt idx="153">
                          <c:v>Capture_00056.png</c:v>
                        </c:pt>
                        <c:pt idx="154">
                          <c:v>Capture_00057.png</c:v>
                        </c:pt>
                        <c:pt idx="155">
                          <c:v>Capture_00058.png</c:v>
                        </c:pt>
                        <c:pt idx="156">
                          <c:v>Capture_00059.png</c:v>
                        </c:pt>
                        <c:pt idx="157">
                          <c:v>Capture_00060.png</c:v>
                        </c:pt>
                        <c:pt idx="158">
                          <c:v>Capture_00061.png</c:v>
                        </c:pt>
                        <c:pt idx="159">
                          <c:v>Capture_00062.png</c:v>
                        </c:pt>
                        <c:pt idx="160">
                          <c:v>Capture_00063.png</c:v>
                        </c:pt>
                        <c:pt idx="161">
                          <c:v>Capture_00064.png</c:v>
                        </c:pt>
                        <c:pt idx="162">
                          <c:v>Capture_00065.png</c:v>
                        </c:pt>
                        <c:pt idx="163">
                          <c:v>Capture_00066.png</c:v>
                        </c:pt>
                        <c:pt idx="164">
                          <c:v>Capture_00067.png</c:v>
                        </c:pt>
                        <c:pt idx="165">
                          <c:v>Capture_00068.png</c:v>
                        </c:pt>
                        <c:pt idx="166">
                          <c:v>Capture_00069.png</c:v>
                        </c:pt>
                        <c:pt idx="167">
                          <c:v>Capture_00070.png</c:v>
                        </c:pt>
                        <c:pt idx="168">
                          <c:v>Capture_00071.png</c:v>
                        </c:pt>
                        <c:pt idx="169">
                          <c:v>Capture_00072.png</c:v>
                        </c:pt>
                        <c:pt idx="170">
                          <c:v>Capture_00073.png</c:v>
                        </c:pt>
                        <c:pt idx="171">
                          <c:v>Capture_00074.png</c:v>
                        </c:pt>
                        <c:pt idx="172">
                          <c:v>Capture_00075.png</c:v>
                        </c:pt>
                        <c:pt idx="173">
                          <c:v>Capture_00076.png</c:v>
                        </c:pt>
                        <c:pt idx="174">
                          <c:v>Capture_00077.png</c:v>
                        </c:pt>
                        <c:pt idx="175">
                          <c:v>Capture_00078.png</c:v>
                        </c:pt>
                        <c:pt idx="176">
                          <c:v>Capture_00079.png</c:v>
                        </c:pt>
                        <c:pt idx="177">
                          <c:v>Capture_00080.png</c:v>
                        </c:pt>
                        <c:pt idx="178">
                          <c:v>Capture_00081.png</c:v>
                        </c:pt>
                        <c:pt idx="179">
                          <c:v>Capture_00082.png</c:v>
                        </c:pt>
                        <c:pt idx="180">
                          <c:v>Capture_00083.png</c:v>
                        </c:pt>
                        <c:pt idx="181">
                          <c:v>Capture_00084.png</c:v>
                        </c:pt>
                        <c:pt idx="182">
                          <c:v>Capture_00085.png</c:v>
                        </c:pt>
                        <c:pt idx="183">
                          <c:v>Capture_00086.png</c:v>
                        </c:pt>
                        <c:pt idx="184">
                          <c:v>Capture_00087.png</c:v>
                        </c:pt>
                        <c:pt idx="185">
                          <c:v>Capture_00088.png</c:v>
                        </c:pt>
                        <c:pt idx="186">
                          <c:v>Capture_00089.png</c:v>
                        </c:pt>
                        <c:pt idx="187">
                          <c:v>Capture_00090.png</c:v>
                        </c:pt>
                      </c:lvl>
                      <c:lvl>
                        <c:pt idx="0">
                          <c:v> </c:v>
                        </c:pt>
                        <c:pt idx="1">
                          <c:v>1</c:v>
                        </c:pt>
                        <c:pt idx="2">
                          <c:v>2</c:v>
                        </c:pt>
                        <c:pt idx="3">
                          <c:v>3</c:v>
                        </c:pt>
                        <c:pt idx="4">
                          <c:v>4</c:v>
                        </c:pt>
                        <c:pt idx="5">
                          <c:v>5</c:v>
                        </c:pt>
                        <c:pt idx="6">
                          <c:v>6</c:v>
                        </c:pt>
                        <c:pt idx="7">
                          <c:v>7</c:v>
                        </c:pt>
                        <c:pt idx="8">
                          <c:v>8</c:v>
                        </c:pt>
                        <c:pt idx="9">
                          <c:v>9</c:v>
                        </c:pt>
                        <c:pt idx="10">
                          <c:v>10</c:v>
                        </c:pt>
                        <c:pt idx="11">
                          <c:v>11</c:v>
                        </c:pt>
                        <c:pt idx="12">
                          <c:v>12</c:v>
                        </c:pt>
                        <c:pt idx="13">
                          <c:v>13</c:v>
                        </c:pt>
                        <c:pt idx="14">
                          <c:v>14</c:v>
                        </c:pt>
                        <c:pt idx="15">
                          <c:v>15</c:v>
                        </c:pt>
                        <c:pt idx="16">
                          <c:v>16</c:v>
                        </c:pt>
                        <c:pt idx="17">
                          <c:v>17</c:v>
                        </c:pt>
                        <c:pt idx="18">
                          <c:v>18</c:v>
                        </c:pt>
                        <c:pt idx="19">
                          <c:v>19</c:v>
                        </c:pt>
                        <c:pt idx="20">
                          <c:v>20</c:v>
                        </c:pt>
                        <c:pt idx="21">
                          <c:v>21</c:v>
                        </c:pt>
                        <c:pt idx="22">
                          <c:v>22</c:v>
                        </c:pt>
                        <c:pt idx="23">
                          <c:v>23</c:v>
                        </c:pt>
                        <c:pt idx="24">
                          <c:v>24</c:v>
                        </c:pt>
                        <c:pt idx="25">
                          <c:v>25</c:v>
                        </c:pt>
                        <c:pt idx="26">
                          <c:v>26</c:v>
                        </c:pt>
                        <c:pt idx="27">
                          <c:v>27</c:v>
                        </c:pt>
                        <c:pt idx="28">
                          <c:v>28</c:v>
                        </c:pt>
                        <c:pt idx="29">
                          <c:v>29</c:v>
                        </c:pt>
                        <c:pt idx="30">
                          <c:v>30</c:v>
                        </c:pt>
                        <c:pt idx="31">
                          <c:v>31</c:v>
                        </c:pt>
                        <c:pt idx="32">
                          <c:v>32</c:v>
                        </c:pt>
                        <c:pt idx="33">
                          <c:v>33</c:v>
                        </c:pt>
                        <c:pt idx="34">
                          <c:v>34</c:v>
                        </c:pt>
                        <c:pt idx="35">
                          <c:v>35</c:v>
                        </c:pt>
                        <c:pt idx="36">
                          <c:v>36</c:v>
                        </c:pt>
                        <c:pt idx="37">
                          <c:v>37</c:v>
                        </c:pt>
                        <c:pt idx="38">
                          <c:v>38</c:v>
                        </c:pt>
                        <c:pt idx="39">
                          <c:v>39</c:v>
                        </c:pt>
                        <c:pt idx="40">
                          <c:v>40</c:v>
                        </c:pt>
                        <c:pt idx="41">
                          <c:v>41</c:v>
                        </c:pt>
                        <c:pt idx="42">
                          <c:v>42</c:v>
                        </c:pt>
                        <c:pt idx="43">
                          <c:v>43</c:v>
                        </c:pt>
                        <c:pt idx="44">
                          <c:v>44</c:v>
                        </c:pt>
                        <c:pt idx="45">
                          <c:v>45</c:v>
                        </c:pt>
                        <c:pt idx="46">
                          <c:v>46</c:v>
                        </c:pt>
                        <c:pt idx="47">
                          <c:v>47</c:v>
                        </c:pt>
                        <c:pt idx="48">
                          <c:v>48</c:v>
                        </c:pt>
                        <c:pt idx="49">
                          <c:v>49</c:v>
                        </c:pt>
                        <c:pt idx="50">
                          <c:v>50</c:v>
                        </c:pt>
                        <c:pt idx="51">
                          <c:v>51</c:v>
                        </c:pt>
                        <c:pt idx="52">
                          <c:v>52</c:v>
                        </c:pt>
                        <c:pt idx="53">
                          <c:v>53</c:v>
                        </c:pt>
                        <c:pt idx="54">
                          <c:v>54</c:v>
                        </c:pt>
                        <c:pt idx="55">
                          <c:v>55</c:v>
                        </c:pt>
                        <c:pt idx="56">
                          <c:v>56</c:v>
                        </c:pt>
                        <c:pt idx="57">
                          <c:v>57</c:v>
                        </c:pt>
                        <c:pt idx="58">
                          <c:v>58</c:v>
                        </c:pt>
                        <c:pt idx="59">
                          <c:v>59</c:v>
                        </c:pt>
                        <c:pt idx="60">
                          <c:v>60</c:v>
                        </c:pt>
                        <c:pt idx="61">
                          <c:v>61</c:v>
                        </c:pt>
                        <c:pt idx="62">
                          <c:v>62</c:v>
                        </c:pt>
                        <c:pt idx="63">
                          <c:v>63</c:v>
                        </c:pt>
                        <c:pt idx="64">
                          <c:v>64</c:v>
                        </c:pt>
                        <c:pt idx="65">
                          <c:v>65</c:v>
                        </c:pt>
                        <c:pt idx="66">
                          <c:v>66</c:v>
                        </c:pt>
                        <c:pt idx="67">
                          <c:v>67</c:v>
                        </c:pt>
                        <c:pt idx="68">
                          <c:v>68</c:v>
                        </c:pt>
                        <c:pt idx="69">
                          <c:v>69</c:v>
                        </c:pt>
                        <c:pt idx="70">
                          <c:v>70</c:v>
                        </c:pt>
                        <c:pt idx="71">
                          <c:v>71</c:v>
                        </c:pt>
                        <c:pt idx="72">
                          <c:v>72</c:v>
                        </c:pt>
                        <c:pt idx="73">
                          <c:v>73</c:v>
                        </c:pt>
                        <c:pt idx="74">
                          <c:v>74</c:v>
                        </c:pt>
                        <c:pt idx="75">
                          <c:v>75</c:v>
                        </c:pt>
                        <c:pt idx="76">
                          <c:v>76</c:v>
                        </c:pt>
                        <c:pt idx="77">
                          <c:v>77</c:v>
                        </c:pt>
                        <c:pt idx="78">
                          <c:v>78</c:v>
                        </c:pt>
                        <c:pt idx="79">
                          <c:v>79</c:v>
                        </c:pt>
                        <c:pt idx="80">
                          <c:v>80</c:v>
                        </c:pt>
                        <c:pt idx="81">
                          <c:v>81</c:v>
                        </c:pt>
                        <c:pt idx="82">
                          <c:v>82</c:v>
                        </c:pt>
                        <c:pt idx="83">
                          <c:v>83</c:v>
                        </c:pt>
                        <c:pt idx="84">
                          <c:v>84</c:v>
                        </c:pt>
                        <c:pt idx="85">
                          <c:v>85</c:v>
                        </c:pt>
                        <c:pt idx="86">
                          <c:v>86</c:v>
                        </c:pt>
                        <c:pt idx="87">
                          <c:v>87</c:v>
                        </c:pt>
                        <c:pt idx="88">
                          <c:v>88</c:v>
                        </c:pt>
                        <c:pt idx="89">
                          <c:v>89</c:v>
                        </c:pt>
                        <c:pt idx="90">
                          <c:v>90</c:v>
                        </c:pt>
                        <c:pt idx="91">
                          <c:v>91</c:v>
                        </c:pt>
                        <c:pt idx="92">
                          <c:v>92</c:v>
                        </c:pt>
                        <c:pt idx="93">
                          <c:v>93</c:v>
                        </c:pt>
                        <c:pt idx="94">
                          <c:v>94</c:v>
                        </c:pt>
                        <c:pt idx="95">
                          <c:v>95</c:v>
                        </c:pt>
                        <c:pt idx="96">
                          <c:v>96</c:v>
                        </c:pt>
                        <c:pt idx="97">
                          <c:v>97</c:v>
                        </c:pt>
                        <c:pt idx="98">
                          <c:v>98</c:v>
                        </c:pt>
                        <c:pt idx="99">
                          <c:v>99</c:v>
                        </c:pt>
                        <c:pt idx="100">
                          <c:v>100</c:v>
                        </c:pt>
                        <c:pt idx="101">
                          <c:v>101</c:v>
                        </c:pt>
                        <c:pt idx="102">
                          <c:v>102</c:v>
                        </c:pt>
                        <c:pt idx="103">
                          <c:v>103</c:v>
                        </c:pt>
                        <c:pt idx="104">
                          <c:v>104</c:v>
                        </c:pt>
                        <c:pt idx="105">
                          <c:v>105</c:v>
                        </c:pt>
                        <c:pt idx="106">
                          <c:v>106</c:v>
                        </c:pt>
                        <c:pt idx="107">
                          <c:v>107</c:v>
                        </c:pt>
                        <c:pt idx="108">
                          <c:v>108</c:v>
                        </c:pt>
                        <c:pt idx="109">
                          <c:v>109</c:v>
                        </c:pt>
                        <c:pt idx="110">
                          <c:v>110</c:v>
                        </c:pt>
                        <c:pt idx="111">
                          <c:v>111</c:v>
                        </c:pt>
                        <c:pt idx="112">
                          <c:v>112</c:v>
                        </c:pt>
                        <c:pt idx="113">
                          <c:v>113</c:v>
                        </c:pt>
                        <c:pt idx="114">
                          <c:v>114</c:v>
                        </c:pt>
                        <c:pt idx="115">
                          <c:v>115</c:v>
                        </c:pt>
                        <c:pt idx="116">
                          <c:v>116</c:v>
                        </c:pt>
                        <c:pt idx="117">
                          <c:v>117</c:v>
                        </c:pt>
                        <c:pt idx="118">
                          <c:v>118</c:v>
                        </c:pt>
                        <c:pt idx="119">
                          <c:v>119</c:v>
                        </c:pt>
                        <c:pt idx="120">
                          <c:v>120</c:v>
                        </c:pt>
                        <c:pt idx="121">
                          <c:v>121</c:v>
                        </c:pt>
                        <c:pt idx="122">
                          <c:v>122</c:v>
                        </c:pt>
                        <c:pt idx="123">
                          <c:v>123</c:v>
                        </c:pt>
                        <c:pt idx="124">
                          <c:v>124</c:v>
                        </c:pt>
                        <c:pt idx="125">
                          <c:v>125</c:v>
                        </c:pt>
                        <c:pt idx="126">
                          <c:v>126</c:v>
                        </c:pt>
                        <c:pt idx="127">
                          <c:v>127</c:v>
                        </c:pt>
                        <c:pt idx="128">
                          <c:v>128</c:v>
                        </c:pt>
                        <c:pt idx="129">
                          <c:v>129</c:v>
                        </c:pt>
                        <c:pt idx="130">
                          <c:v>130</c:v>
                        </c:pt>
                        <c:pt idx="131">
                          <c:v>131</c:v>
                        </c:pt>
                        <c:pt idx="132">
                          <c:v>132</c:v>
                        </c:pt>
                        <c:pt idx="133">
                          <c:v>133</c:v>
                        </c:pt>
                        <c:pt idx="134">
                          <c:v>134</c:v>
                        </c:pt>
                        <c:pt idx="135">
                          <c:v>135</c:v>
                        </c:pt>
                        <c:pt idx="136">
                          <c:v>136</c:v>
                        </c:pt>
                        <c:pt idx="137">
                          <c:v>137</c:v>
                        </c:pt>
                        <c:pt idx="138">
                          <c:v>138</c:v>
                        </c:pt>
                        <c:pt idx="139">
                          <c:v>139</c:v>
                        </c:pt>
                        <c:pt idx="140">
                          <c:v>140</c:v>
                        </c:pt>
                        <c:pt idx="141">
                          <c:v>141</c:v>
                        </c:pt>
                        <c:pt idx="142">
                          <c:v>142</c:v>
                        </c:pt>
                        <c:pt idx="143">
                          <c:v>143</c:v>
                        </c:pt>
                        <c:pt idx="144">
                          <c:v>144</c:v>
                        </c:pt>
                        <c:pt idx="145">
                          <c:v>145</c:v>
                        </c:pt>
                        <c:pt idx="146">
                          <c:v>146</c:v>
                        </c:pt>
                        <c:pt idx="147">
                          <c:v>147</c:v>
                        </c:pt>
                        <c:pt idx="148">
                          <c:v>148</c:v>
                        </c:pt>
                        <c:pt idx="149">
                          <c:v>149</c:v>
                        </c:pt>
                        <c:pt idx="150">
                          <c:v>150</c:v>
                        </c:pt>
                        <c:pt idx="151">
                          <c:v>151</c:v>
                        </c:pt>
                        <c:pt idx="152">
                          <c:v>152</c:v>
                        </c:pt>
                        <c:pt idx="153">
                          <c:v>153</c:v>
                        </c:pt>
                        <c:pt idx="154">
                          <c:v>154</c:v>
                        </c:pt>
                        <c:pt idx="155">
                          <c:v>155</c:v>
                        </c:pt>
                        <c:pt idx="156">
                          <c:v>156</c:v>
                        </c:pt>
                        <c:pt idx="157">
                          <c:v>157</c:v>
                        </c:pt>
                        <c:pt idx="158">
                          <c:v>158</c:v>
                        </c:pt>
                        <c:pt idx="159">
                          <c:v>159</c:v>
                        </c:pt>
                        <c:pt idx="160">
                          <c:v>160</c:v>
                        </c:pt>
                        <c:pt idx="161">
                          <c:v>161</c:v>
                        </c:pt>
                        <c:pt idx="162">
                          <c:v>162</c:v>
                        </c:pt>
                        <c:pt idx="163">
                          <c:v>163</c:v>
                        </c:pt>
                        <c:pt idx="164">
                          <c:v>164</c:v>
                        </c:pt>
                        <c:pt idx="165">
                          <c:v>165</c:v>
                        </c:pt>
                        <c:pt idx="166">
                          <c:v>166</c:v>
                        </c:pt>
                        <c:pt idx="167">
                          <c:v>167</c:v>
                        </c:pt>
                        <c:pt idx="168">
                          <c:v>168</c:v>
                        </c:pt>
                        <c:pt idx="169">
                          <c:v>169</c:v>
                        </c:pt>
                        <c:pt idx="170">
                          <c:v>170</c:v>
                        </c:pt>
                        <c:pt idx="171">
                          <c:v>171</c:v>
                        </c:pt>
                        <c:pt idx="172">
                          <c:v>172</c:v>
                        </c:pt>
                        <c:pt idx="173">
                          <c:v>173</c:v>
                        </c:pt>
                        <c:pt idx="174">
                          <c:v>174</c:v>
                        </c:pt>
                        <c:pt idx="175">
                          <c:v>175</c:v>
                        </c:pt>
                        <c:pt idx="176">
                          <c:v>176</c:v>
                        </c:pt>
                        <c:pt idx="177">
                          <c:v>177</c:v>
                        </c:pt>
                        <c:pt idx="178">
                          <c:v>178</c:v>
                        </c:pt>
                        <c:pt idx="179">
                          <c:v>179</c:v>
                        </c:pt>
                        <c:pt idx="180">
                          <c:v>180</c:v>
                        </c:pt>
                        <c:pt idx="181">
                          <c:v>181</c:v>
                        </c:pt>
                        <c:pt idx="182">
                          <c:v>182</c:v>
                        </c:pt>
                        <c:pt idx="183">
                          <c:v>183</c:v>
                        </c:pt>
                        <c:pt idx="184">
                          <c:v>184</c:v>
                        </c:pt>
                        <c:pt idx="185">
                          <c:v>185</c:v>
                        </c:pt>
                        <c:pt idx="186">
                          <c:v>186</c:v>
                        </c:pt>
                        <c:pt idx="187">
                          <c:v>187</c:v>
                        </c:pt>
                      </c:lvl>
                    </c:multiLvlStrCache>
                  </c:multiLvlStrRef>
                </c:xVal>
                <c:yVal>
                  <c:numRef>
                    <c:extLst>
                      <c:ext uri="{02D57815-91ED-43cb-92C2-25804820EDAC}">
                        <c15:formulaRef>
                          <c15:sqref>'Measurements1 (2)'!$C$1:$C$188</c15:sqref>
                        </c15:formulaRef>
                      </c:ext>
                    </c:extLst>
                    <c:numCache>
                      <c:formatCode>General</c:formatCode>
                      <c:ptCount val="188"/>
                      <c:pt idx="0">
                        <c:v>0</c:v>
                      </c:pt>
                      <c:pt idx="1">
                        <c:v>97681.955356999999</c:v>
                      </c:pt>
                      <c:pt idx="2">
                        <c:v>39481.526786000002</c:v>
                      </c:pt>
                      <c:pt idx="3">
                        <c:v>17021.151785999999</c:v>
                      </c:pt>
                      <c:pt idx="4">
                        <c:v>88404.651786000002</c:v>
                      </c:pt>
                      <c:pt idx="5">
                        <c:v>88745.839286000002</c:v>
                      </c:pt>
                      <c:pt idx="6">
                        <c:v>47559.794643000001</c:v>
                      </c:pt>
                      <c:pt idx="7">
                        <c:v>63049.803570999997</c:v>
                      </c:pt>
                      <c:pt idx="8">
                        <c:v>84163.098213999998</c:v>
                      </c:pt>
                      <c:pt idx="9">
                        <c:v>78163.732143000001</c:v>
                      </c:pt>
                      <c:pt idx="10">
                        <c:v>56225.732143000001</c:v>
                      </c:pt>
                      <c:pt idx="11">
                        <c:v>79507.821429000003</c:v>
                      </c:pt>
                      <c:pt idx="12">
                        <c:v>11749.776786</c:v>
                      </c:pt>
                      <c:pt idx="13">
                        <c:v>54500.919643000001</c:v>
                      </c:pt>
                      <c:pt idx="14">
                        <c:v>17992.035714000001</c:v>
                      </c:pt>
                      <c:pt idx="15">
                        <c:v>41001.428570999997</c:v>
                      </c:pt>
                      <c:pt idx="16">
                        <c:v>23222.5</c:v>
                      </c:pt>
                      <c:pt idx="17">
                        <c:v>46521.857143000001</c:v>
                      </c:pt>
                      <c:pt idx="18">
                        <c:v>93972.633929000003</c:v>
                      </c:pt>
                      <c:pt idx="19">
                        <c:v>75504.616070999997</c:v>
                      </c:pt>
                      <c:pt idx="20">
                        <c:v>17918.482143000001</c:v>
                      </c:pt>
                      <c:pt idx="21">
                        <c:v>72494.133929000003</c:v>
                      </c:pt>
                      <c:pt idx="22">
                        <c:v>77063.366070999997</c:v>
                      </c:pt>
                      <c:pt idx="23">
                        <c:v>65473.294643000001</c:v>
                      </c:pt>
                      <c:pt idx="24">
                        <c:v>62441.821429000003</c:v>
                      </c:pt>
                      <c:pt idx="25">
                        <c:v>46258.239969123468</c:v>
                      </c:pt>
                      <c:pt idx="26">
                        <c:v>28986.955356999999</c:v>
                      </c:pt>
                      <c:pt idx="27">
                        <c:v>72654.1875</c:v>
                      </c:pt>
                      <c:pt idx="28">
                        <c:v>60743.973213999998</c:v>
                      </c:pt>
                      <c:pt idx="29">
                        <c:v>49959.991070999997</c:v>
                      </c:pt>
                      <c:pt idx="30">
                        <c:v>40001.830356999999</c:v>
                      </c:pt>
                      <c:pt idx="31">
                        <c:v>16581.580356999999</c:v>
                      </c:pt>
                      <c:pt idx="32">
                        <c:v>28415.080356999999</c:v>
                      </c:pt>
                      <c:pt idx="33">
                        <c:v>84319.526786000002</c:v>
                      </c:pt>
                      <c:pt idx="34">
                        <c:v>10722.875</c:v>
                      </c:pt>
                      <c:pt idx="35">
                        <c:v>48199.142856999999</c:v>
                      </c:pt>
                      <c:pt idx="36">
                        <c:v>21627.053571</c:v>
                      </c:pt>
                      <c:pt idx="37">
                        <c:v>38359.160713999998</c:v>
                      </c:pt>
                      <c:pt idx="38">
                        <c:v>7236.6785710000004</c:v>
                      </c:pt>
                      <c:pt idx="39">
                        <c:v>48610.866070999997</c:v>
                      </c:pt>
                      <c:pt idx="40">
                        <c:v>16269.723214</c:v>
                      </c:pt>
                      <c:pt idx="41">
                        <c:v>93220.6875</c:v>
                      </c:pt>
                      <c:pt idx="42">
                        <c:v>102313.571429</c:v>
                      </c:pt>
                      <c:pt idx="43">
                        <c:v>52934.991070999997</c:v>
                      </c:pt>
                      <c:pt idx="44">
                        <c:v>95842.205356999999</c:v>
                      </c:pt>
                      <c:pt idx="45">
                        <c:v>26037.535714000001</c:v>
                      </c:pt>
                      <c:pt idx="46">
                        <c:v>103660.25</c:v>
                      </c:pt>
                      <c:pt idx="47">
                        <c:v>52354.544643000001</c:v>
                      </c:pt>
                      <c:pt idx="48">
                        <c:v>30905.125</c:v>
                      </c:pt>
                      <c:pt idx="49">
                        <c:v>12170.991071</c:v>
                      </c:pt>
                      <c:pt idx="50">
                        <c:v>31490.455356999999</c:v>
                      </c:pt>
                      <c:pt idx="51">
                        <c:v>21419.705356999999</c:v>
                      </c:pt>
                      <c:pt idx="52">
                        <c:v>72199.276786000002</c:v>
                      </c:pt>
                      <c:pt idx="53">
                        <c:v>46624.160713999998</c:v>
                      </c:pt>
                      <c:pt idx="54">
                        <c:v>26321.598214000001</c:v>
                      </c:pt>
                      <c:pt idx="55">
                        <c:v>40108.821429000003</c:v>
                      </c:pt>
                      <c:pt idx="56">
                        <c:v>63030.589286000002</c:v>
                      </c:pt>
                      <c:pt idx="57">
                        <c:v>19996.75</c:v>
                      </c:pt>
                      <c:pt idx="58">
                        <c:v>34295.982143000001</c:v>
                      </c:pt>
                      <c:pt idx="59">
                        <c:v>76954.455356999999</c:v>
                      </c:pt>
                      <c:pt idx="60">
                        <c:v>34082.607143000001</c:v>
                      </c:pt>
                      <c:pt idx="61">
                        <c:v>9822.2142860000004</c:v>
                      </c:pt>
                      <c:pt idx="62">
                        <c:v>52230.276786000002</c:v>
                      </c:pt>
                      <c:pt idx="63">
                        <c:v>14222.071429</c:v>
                      </c:pt>
                      <c:pt idx="64">
                        <c:v>65207.821429000003</c:v>
                      </c:pt>
                      <c:pt idx="65">
                        <c:v>49042.553570999997</c:v>
                      </c:pt>
                      <c:pt idx="66">
                        <c:v>32037.8125</c:v>
                      </c:pt>
                      <c:pt idx="67">
                        <c:v>32619.776785999999</c:v>
                      </c:pt>
                      <c:pt idx="68">
                        <c:v>68379.964286000002</c:v>
                      </c:pt>
                      <c:pt idx="69">
                        <c:v>47101.354593964497</c:v>
                      </c:pt>
                      <c:pt idx="70">
                        <c:v>56845.633929000003</c:v>
                      </c:pt>
                      <c:pt idx="71">
                        <c:v>41527.955356999999</c:v>
                      </c:pt>
                      <c:pt idx="72">
                        <c:v>25541.026785999999</c:v>
                      </c:pt>
                      <c:pt idx="73">
                        <c:v>25975.25</c:v>
                      </c:pt>
                      <c:pt idx="74">
                        <c:v>41141.616070999997</c:v>
                      </c:pt>
                      <c:pt idx="75">
                        <c:v>42429.053570999997</c:v>
                      </c:pt>
                      <c:pt idx="76">
                        <c:v>47779.330642741843</c:v>
                      </c:pt>
                      <c:pt idx="77">
                        <c:v>17886.901785999999</c:v>
                      </c:pt>
                      <c:pt idx="78">
                        <c:v>16474.598214000001</c:v>
                      </c:pt>
                      <c:pt idx="79">
                        <c:v>59941.107143000001</c:v>
                      </c:pt>
                      <c:pt idx="80">
                        <c:v>71756.267856999999</c:v>
                      </c:pt>
                      <c:pt idx="81">
                        <c:v>46044.142856999999</c:v>
                      </c:pt>
                      <c:pt idx="82">
                        <c:v>73858.303570999997</c:v>
                      </c:pt>
                      <c:pt idx="83">
                        <c:v>15797.410714</c:v>
                      </c:pt>
                      <c:pt idx="84">
                        <c:v>21013.392856999999</c:v>
                      </c:pt>
                      <c:pt idx="85">
                        <c:v>74434.258929000003</c:v>
                      </c:pt>
                      <c:pt idx="86">
                        <c:v>35752.071429000003</c:v>
                      </c:pt>
                      <c:pt idx="87">
                        <c:v>89120.633929000003</c:v>
                      </c:pt>
                      <c:pt idx="88">
                        <c:v>38938.660713999998</c:v>
                      </c:pt>
                      <c:pt idx="89">
                        <c:v>36884.491070999997</c:v>
                      </c:pt>
                      <c:pt idx="90">
                        <c:v>-8381.25</c:v>
                      </c:pt>
                      <c:pt idx="91">
                        <c:v>44822.508929000003</c:v>
                      </c:pt>
                      <c:pt idx="98">
                        <c:v>32036.20884335924</c:v>
                      </c:pt>
                      <c:pt idx="99">
                        <c:v>46154.539969359241</c:v>
                      </c:pt>
                      <c:pt idx="100">
                        <c:v>2863.9439423592412</c:v>
                      </c:pt>
                      <c:pt idx="107">
                        <c:v>65179.440631359241</c:v>
                      </c:pt>
                      <c:pt idx="108">
                        <c:v>83713.639307359233</c:v>
                      </c:pt>
                      <c:pt idx="109">
                        <c:v>66352.15586335925</c:v>
                      </c:pt>
                      <c:pt idx="110">
                        <c:v>18069.030035359243</c:v>
                      </c:pt>
                      <c:pt idx="111">
                        <c:v>57501.453876359243</c:v>
                      </c:pt>
                      <c:pt idx="112">
                        <c:v>37558.963810359244</c:v>
                      </c:pt>
                      <c:pt idx="113">
                        <c:v>43593.056525359243</c:v>
                      </c:pt>
                      <c:pt idx="114">
                        <c:v>44079.255201359243</c:v>
                      </c:pt>
                      <c:pt idx="115">
                        <c:v>48379.998415232476</c:v>
                      </c:pt>
                      <c:pt idx="116">
                        <c:v>67466.592949359241</c:v>
                      </c:pt>
                      <c:pt idx="117">
                        <c:v>49100.63268435924</c:v>
                      </c:pt>
                      <c:pt idx="118">
                        <c:v>85984.15586335925</c:v>
                      </c:pt>
                      <c:pt idx="119">
                        <c:v>57546.566459359245</c:v>
                      </c:pt>
                      <c:pt idx="120">
                        <c:v>35240.341293359241</c:v>
                      </c:pt>
                      <c:pt idx="121">
                        <c:v>40375.520101359245</c:v>
                      </c:pt>
                      <c:pt idx="122">
                        <c:v>10482.169108359241</c:v>
                      </c:pt>
                      <c:pt idx="123">
                        <c:v>61666.513479359244</c:v>
                      </c:pt>
                      <c:pt idx="124">
                        <c:v>42289.798247359242</c:v>
                      </c:pt>
                      <c:pt idx="125">
                        <c:v>64075.811492359244</c:v>
                      </c:pt>
                      <c:pt idx="126">
                        <c:v>47314.381028359239</c:v>
                      </c:pt>
                      <c:pt idx="127">
                        <c:v>76526.645929359249</c:v>
                      </c:pt>
                      <c:pt idx="128">
                        <c:v>7545.9571873592413</c:v>
                      </c:pt>
                      <c:pt idx="129">
                        <c:v>66774.672419359238</c:v>
                      </c:pt>
                      <c:pt idx="130">
                        <c:v>17597.030035359243</c:v>
                      </c:pt>
                      <c:pt idx="131">
                        <c:v>45836.579704359239</c:v>
                      </c:pt>
                      <c:pt idx="132">
                        <c:v>39610.83136035924</c:v>
                      </c:pt>
                      <c:pt idx="133">
                        <c:v>9411.2552013592413</c:v>
                      </c:pt>
                      <c:pt idx="134">
                        <c:v>20969.162485359244</c:v>
                      </c:pt>
                      <c:pt idx="135">
                        <c:v>51715.149240359242</c:v>
                      </c:pt>
                      <c:pt idx="136">
                        <c:v>49805.798247359242</c:v>
                      </c:pt>
                      <c:pt idx="138">
                        <c:v>10769.506856359241</c:v>
                      </c:pt>
                      <c:pt idx="139">
                        <c:v>48379.998415232476</c:v>
                      </c:pt>
                      <c:pt idx="140">
                        <c:v>48379.998415232476</c:v>
                      </c:pt>
                      <c:pt idx="141">
                        <c:v>51165.851227359242</c:v>
                      </c:pt>
                      <c:pt idx="142">
                        <c:v>22727.043280359241</c:v>
                      </c:pt>
                      <c:pt idx="143">
                        <c:v>38068.924075359246</c:v>
                      </c:pt>
                      <c:pt idx="144">
                        <c:v>22402.010168359244</c:v>
                      </c:pt>
                      <c:pt idx="145">
                        <c:v>49133.268446359245</c:v>
                      </c:pt>
                      <c:pt idx="146">
                        <c:v>75553.268446359245</c:v>
                      </c:pt>
                      <c:pt idx="147">
                        <c:v>37917.400896359242</c:v>
                      </c:pt>
                      <c:pt idx="148">
                        <c:v>71440.394273359241</c:v>
                      </c:pt>
                      <c:pt idx="149">
                        <c:v>53924.420764359238</c:v>
                      </c:pt>
                      <c:pt idx="150">
                        <c:v>65668.844605359249</c:v>
                      </c:pt>
                      <c:pt idx="151">
                        <c:v>67200.579704359232</c:v>
                      </c:pt>
                      <c:pt idx="152">
                        <c:v>88855.70553235925</c:v>
                      </c:pt>
                      <c:pt idx="153">
                        <c:v>67350.169108359245</c:v>
                      </c:pt>
                      <c:pt idx="155">
                        <c:v>61109.056525359243</c:v>
                      </c:pt>
                      <c:pt idx="156">
                        <c:v>63695.38765135924</c:v>
                      </c:pt>
                      <c:pt idx="157">
                        <c:v>43491.943942359241</c:v>
                      </c:pt>
                      <c:pt idx="158">
                        <c:v>53967.440631359241</c:v>
                      </c:pt>
                      <c:pt idx="159">
                        <c:v>42703.122750359238</c:v>
                      </c:pt>
                      <c:pt idx="160">
                        <c:v>29527.546591359242</c:v>
                      </c:pt>
                      <c:pt idx="161">
                        <c:v>76650.566459359252</c:v>
                      </c:pt>
                      <c:pt idx="162">
                        <c:v>50336.18235335924</c:v>
                      </c:pt>
                      <c:pt idx="163">
                        <c:v>45301.056525359243</c:v>
                      </c:pt>
                      <c:pt idx="164">
                        <c:v>89268.394273359241</c:v>
                      </c:pt>
                      <c:pt idx="165">
                        <c:v>48608.844605359242</c:v>
                      </c:pt>
                      <c:pt idx="166">
                        <c:v>63342.407519359243</c:v>
                      </c:pt>
                      <c:pt idx="167">
                        <c:v>44787.33467135924</c:v>
                      </c:pt>
                      <c:pt idx="168">
                        <c:v>93866.275068359246</c:v>
                      </c:pt>
                      <c:pt idx="169">
                        <c:v>75084.818115359245</c:v>
                      </c:pt>
                      <c:pt idx="170">
                        <c:v>51264.261823359244</c:v>
                      </c:pt>
                      <c:pt idx="171">
                        <c:v>72473.745267359249</c:v>
                      </c:pt>
                      <c:pt idx="172">
                        <c:v>34270.222088359238</c:v>
                      </c:pt>
                      <c:pt idx="173">
                        <c:v>24122.513479359244</c:v>
                      </c:pt>
                      <c:pt idx="174">
                        <c:v>64778.222088359238</c:v>
                      </c:pt>
                      <c:pt idx="175">
                        <c:v>64634.248578359242</c:v>
                      </c:pt>
                      <c:pt idx="176">
                        <c:v>53629.930697359239</c:v>
                      </c:pt>
                      <c:pt idx="177">
                        <c:v>14781.533346359241</c:v>
                      </c:pt>
                      <c:pt idx="178">
                        <c:v>50621.851227359242</c:v>
                      </c:pt>
                      <c:pt idx="179">
                        <c:v>38518.778379359239</c:v>
                      </c:pt>
                      <c:pt idx="180">
                        <c:v>41515.943942359241</c:v>
                      </c:pt>
                      <c:pt idx="181">
                        <c:v>86983.811492359237</c:v>
                      </c:pt>
                      <c:pt idx="182">
                        <c:v>5001.6128173592415</c:v>
                      </c:pt>
                      <c:pt idx="183">
                        <c:v>54014.88434035924</c:v>
                      </c:pt>
                      <c:pt idx="184">
                        <c:v>47743.33467135924</c:v>
                      </c:pt>
                      <c:pt idx="185">
                        <c:v>31384.553214359243</c:v>
                      </c:pt>
                      <c:pt idx="186">
                        <c:v>29090.301558359242</c:v>
                      </c:pt>
                      <c:pt idx="187">
                        <c:v>88318.089638359234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2594-4ED1-943B-5999913172AB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USNO-A2.0 675-34179839　compare</c:v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50"/>
                    </a:solidFill>
                    <a:ln w="9525">
                      <a:noFill/>
                    </a:ln>
                    <a:effectLst/>
                  </c:spPr>
                </c:marker>
                <c:xVal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'Measurements1 (2)'!$A$1:$B$188</c15:sqref>
                        </c15:formulaRef>
                      </c:ext>
                    </c:extLst>
                    <c:multiLvlStrCache>
                      <c:ptCount val="188"/>
                      <c:lvl>
                        <c:pt idx="0">
                          <c:v>Label</c:v>
                        </c:pt>
                        <c:pt idx="1">
                          <c:v>Capture_00001.png</c:v>
                        </c:pt>
                        <c:pt idx="2">
                          <c:v>Capture_00002.png</c:v>
                        </c:pt>
                        <c:pt idx="3">
                          <c:v>Capture_00003.png</c:v>
                        </c:pt>
                        <c:pt idx="4">
                          <c:v>Capture_00004.png</c:v>
                        </c:pt>
                        <c:pt idx="5">
                          <c:v>Capture_00005.png</c:v>
                        </c:pt>
                        <c:pt idx="6">
                          <c:v>Capture_00006.png</c:v>
                        </c:pt>
                        <c:pt idx="7">
                          <c:v>Capture_00007.png</c:v>
                        </c:pt>
                        <c:pt idx="8">
                          <c:v>Capture_00008.png</c:v>
                        </c:pt>
                        <c:pt idx="9">
                          <c:v>Capture_00009.png</c:v>
                        </c:pt>
                        <c:pt idx="10">
                          <c:v>Capture_00010.png</c:v>
                        </c:pt>
                        <c:pt idx="11">
                          <c:v>Capture_00011.png</c:v>
                        </c:pt>
                        <c:pt idx="12">
                          <c:v>Capture_00012.png</c:v>
                        </c:pt>
                        <c:pt idx="13">
                          <c:v>Capture_00013.png</c:v>
                        </c:pt>
                        <c:pt idx="14">
                          <c:v>Capture_00014.png</c:v>
                        </c:pt>
                        <c:pt idx="15">
                          <c:v>Capture_00015.png</c:v>
                        </c:pt>
                        <c:pt idx="16">
                          <c:v>Capture_00016.png</c:v>
                        </c:pt>
                        <c:pt idx="17">
                          <c:v>Capture_00017.png</c:v>
                        </c:pt>
                        <c:pt idx="18">
                          <c:v>Capture_00018.png</c:v>
                        </c:pt>
                        <c:pt idx="19">
                          <c:v>Capture_00019.png</c:v>
                        </c:pt>
                        <c:pt idx="20">
                          <c:v>Capture_00020.png</c:v>
                        </c:pt>
                        <c:pt idx="21">
                          <c:v>Capture_00021.png</c:v>
                        </c:pt>
                        <c:pt idx="22">
                          <c:v>Capture_00022.png</c:v>
                        </c:pt>
                        <c:pt idx="23">
                          <c:v>Capture_00023.png</c:v>
                        </c:pt>
                        <c:pt idx="24">
                          <c:v>Capture_00024.png</c:v>
                        </c:pt>
                        <c:pt idx="25">
                          <c:v>Capture_00025.png</c:v>
                        </c:pt>
                        <c:pt idx="26">
                          <c:v>Capture_00026.png</c:v>
                        </c:pt>
                        <c:pt idx="27">
                          <c:v>Capture_00027.png</c:v>
                        </c:pt>
                        <c:pt idx="28">
                          <c:v>Capture_00028.png</c:v>
                        </c:pt>
                        <c:pt idx="29">
                          <c:v>Capture_00029.png</c:v>
                        </c:pt>
                        <c:pt idx="30">
                          <c:v>Capture_00030.png</c:v>
                        </c:pt>
                        <c:pt idx="31">
                          <c:v>Capture_00031.png</c:v>
                        </c:pt>
                        <c:pt idx="32">
                          <c:v>Capture_00032.png</c:v>
                        </c:pt>
                        <c:pt idx="33">
                          <c:v>Capture_00033.png</c:v>
                        </c:pt>
                        <c:pt idx="34">
                          <c:v>Capture_00034.png</c:v>
                        </c:pt>
                        <c:pt idx="35">
                          <c:v>Capture_00035.png</c:v>
                        </c:pt>
                        <c:pt idx="36">
                          <c:v>Capture_00036.png</c:v>
                        </c:pt>
                        <c:pt idx="37">
                          <c:v>Capture_00037.png</c:v>
                        </c:pt>
                        <c:pt idx="38">
                          <c:v>Capture_00038.png</c:v>
                        </c:pt>
                        <c:pt idx="39">
                          <c:v>Capture_00039.png</c:v>
                        </c:pt>
                        <c:pt idx="40">
                          <c:v>Capture_00040.png</c:v>
                        </c:pt>
                        <c:pt idx="41">
                          <c:v>Capture_00041.png</c:v>
                        </c:pt>
                        <c:pt idx="42">
                          <c:v>Capture_00042.png</c:v>
                        </c:pt>
                        <c:pt idx="43">
                          <c:v>Capture_00043.png</c:v>
                        </c:pt>
                        <c:pt idx="44">
                          <c:v>Capture_00044.png</c:v>
                        </c:pt>
                        <c:pt idx="45">
                          <c:v>Capture_00045.png</c:v>
                        </c:pt>
                        <c:pt idx="46">
                          <c:v>Capture_00046.png</c:v>
                        </c:pt>
                        <c:pt idx="47">
                          <c:v>Capture_00047.png</c:v>
                        </c:pt>
                        <c:pt idx="48">
                          <c:v>Capture_00048.png</c:v>
                        </c:pt>
                        <c:pt idx="49">
                          <c:v>Capture_00049.png</c:v>
                        </c:pt>
                        <c:pt idx="50">
                          <c:v>Capture_00050.png</c:v>
                        </c:pt>
                        <c:pt idx="51">
                          <c:v>Capture_00051.png</c:v>
                        </c:pt>
                        <c:pt idx="52">
                          <c:v>Capture_00052.png</c:v>
                        </c:pt>
                        <c:pt idx="53">
                          <c:v>Capture_00053.png</c:v>
                        </c:pt>
                        <c:pt idx="54">
                          <c:v>Capture_00054.png</c:v>
                        </c:pt>
                        <c:pt idx="55">
                          <c:v>Capture_00055.png</c:v>
                        </c:pt>
                        <c:pt idx="56">
                          <c:v>Capture_00056.png</c:v>
                        </c:pt>
                        <c:pt idx="57">
                          <c:v>Capture_00057.png</c:v>
                        </c:pt>
                        <c:pt idx="58">
                          <c:v>Capture_00058.png</c:v>
                        </c:pt>
                        <c:pt idx="59">
                          <c:v>Capture_00059.png</c:v>
                        </c:pt>
                        <c:pt idx="60">
                          <c:v>Capture_00060.png</c:v>
                        </c:pt>
                        <c:pt idx="61">
                          <c:v>Capture_00061.png</c:v>
                        </c:pt>
                        <c:pt idx="62">
                          <c:v>Capture_00062.png</c:v>
                        </c:pt>
                        <c:pt idx="63">
                          <c:v>Capture_00063.png</c:v>
                        </c:pt>
                        <c:pt idx="64">
                          <c:v>Capture_00064.png</c:v>
                        </c:pt>
                        <c:pt idx="65">
                          <c:v>Capture_00065.png</c:v>
                        </c:pt>
                        <c:pt idx="66">
                          <c:v>Capture_00066.png</c:v>
                        </c:pt>
                        <c:pt idx="67">
                          <c:v>Capture_00067.png</c:v>
                        </c:pt>
                        <c:pt idx="68">
                          <c:v>Capture_00068.png</c:v>
                        </c:pt>
                        <c:pt idx="69">
                          <c:v>Capture_00069.png</c:v>
                        </c:pt>
                        <c:pt idx="70">
                          <c:v>Capture_00070.png</c:v>
                        </c:pt>
                        <c:pt idx="71">
                          <c:v>Capture_00071.png</c:v>
                        </c:pt>
                        <c:pt idx="72">
                          <c:v>Capture_00072.png</c:v>
                        </c:pt>
                        <c:pt idx="73">
                          <c:v>Capture_00073.png</c:v>
                        </c:pt>
                        <c:pt idx="74">
                          <c:v>Capture_00074.png</c:v>
                        </c:pt>
                        <c:pt idx="75">
                          <c:v>Capture_00075.png</c:v>
                        </c:pt>
                        <c:pt idx="76">
                          <c:v>Capture_00076.png</c:v>
                        </c:pt>
                        <c:pt idx="77">
                          <c:v>Capture_00077.png</c:v>
                        </c:pt>
                        <c:pt idx="78">
                          <c:v>Capture_00078.png</c:v>
                        </c:pt>
                        <c:pt idx="79">
                          <c:v>Capture_00079.png</c:v>
                        </c:pt>
                        <c:pt idx="80">
                          <c:v>Capture_00080.png</c:v>
                        </c:pt>
                        <c:pt idx="81">
                          <c:v>Capture_00081.png</c:v>
                        </c:pt>
                        <c:pt idx="82">
                          <c:v>Capture_00082.png</c:v>
                        </c:pt>
                        <c:pt idx="83">
                          <c:v>Capture_00083.png</c:v>
                        </c:pt>
                        <c:pt idx="84">
                          <c:v>Capture_00084.png</c:v>
                        </c:pt>
                        <c:pt idx="85">
                          <c:v>Capture_00085.png</c:v>
                        </c:pt>
                        <c:pt idx="86">
                          <c:v>Capture_00086.png</c:v>
                        </c:pt>
                        <c:pt idx="87">
                          <c:v>Capture_00087.png</c:v>
                        </c:pt>
                        <c:pt idx="88">
                          <c:v>Capture_00088.png</c:v>
                        </c:pt>
                        <c:pt idx="89">
                          <c:v>Capture_00089.png</c:v>
                        </c:pt>
                        <c:pt idx="90">
                          <c:v>Capture_00090.png</c:v>
                        </c:pt>
                        <c:pt idx="91">
                          <c:v>Capture_00091.png</c:v>
                        </c:pt>
                        <c:pt idx="92">
                          <c:v>Capture_00092.png</c:v>
                        </c:pt>
                        <c:pt idx="93">
                          <c:v>Capture_00093.png</c:v>
                        </c:pt>
                        <c:pt idx="94">
                          <c:v>Capture_00094.png</c:v>
                        </c:pt>
                        <c:pt idx="95">
                          <c:v>Capture_00095.png</c:v>
                        </c:pt>
                        <c:pt idx="96">
                          <c:v>Capture_00096.png</c:v>
                        </c:pt>
                        <c:pt idx="97">
                          <c:v>Capture_00097.png</c:v>
                        </c:pt>
                        <c:pt idx="98">
                          <c:v>Capture_00001.png</c:v>
                        </c:pt>
                        <c:pt idx="99">
                          <c:v>Capture_00002.png</c:v>
                        </c:pt>
                        <c:pt idx="100">
                          <c:v>Capture_00003.png</c:v>
                        </c:pt>
                        <c:pt idx="101">
                          <c:v>Capture_00004.png</c:v>
                        </c:pt>
                        <c:pt idx="102">
                          <c:v>Capture_00005.png</c:v>
                        </c:pt>
                        <c:pt idx="103">
                          <c:v>Capture_00006.png</c:v>
                        </c:pt>
                        <c:pt idx="104">
                          <c:v>Capture_00007.png</c:v>
                        </c:pt>
                        <c:pt idx="105">
                          <c:v>Capture_00008.png</c:v>
                        </c:pt>
                        <c:pt idx="106">
                          <c:v>Capture_00009.png</c:v>
                        </c:pt>
                        <c:pt idx="107">
                          <c:v>Capture_00010.png</c:v>
                        </c:pt>
                        <c:pt idx="108">
                          <c:v>Capture_00011.png</c:v>
                        </c:pt>
                        <c:pt idx="109">
                          <c:v>Capture_00012.png</c:v>
                        </c:pt>
                        <c:pt idx="110">
                          <c:v>Capture_00013.png</c:v>
                        </c:pt>
                        <c:pt idx="111">
                          <c:v>Capture_00014.png</c:v>
                        </c:pt>
                        <c:pt idx="112">
                          <c:v>Capture_00015.png</c:v>
                        </c:pt>
                        <c:pt idx="113">
                          <c:v>Capture_00016.png</c:v>
                        </c:pt>
                        <c:pt idx="114">
                          <c:v>Capture_00017.png</c:v>
                        </c:pt>
                        <c:pt idx="115">
                          <c:v>Capture_00018.png</c:v>
                        </c:pt>
                        <c:pt idx="116">
                          <c:v>Capture_00019.png</c:v>
                        </c:pt>
                        <c:pt idx="117">
                          <c:v>Capture_00020.png</c:v>
                        </c:pt>
                        <c:pt idx="118">
                          <c:v>Capture_00021.png</c:v>
                        </c:pt>
                        <c:pt idx="119">
                          <c:v>Capture_00022.png</c:v>
                        </c:pt>
                        <c:pt idx="120">
                          <c:v>Capture_00023.png</c:v>
                        </c:pt>
                        <c:pt idx="121">
                          <c:v>Capture_00024.png</c:v>
                        </c:pt>
                        <c:pt idx="122">
                          <c:v>Capture_00025.png</c:v>
                        </c:pt>
                        <c:pt idx="123">
                          <c:v>Capture_00026.png</c:v>
                        </c:pt>
                        <c:pt idx="124">
                          <c:v>Capture_00027.png</c:v>
                        </c:pt>
                        <c:pt idx="125">
                          <c:v>Capture_00028.png</c:v>
                        </c:pt>
                        <c:pt idx="126">
                          <c:v>Capture_00029.png</c:v>
                        </c:pt>
                        <c:pt idx="127">
                          <c:v>Capture_00030.png</c:v>
                        </c:pt>
                        <c:pt idx="128">
                          <c:v>Capture_00031.png</c:v>
                        </c:pt>
                        <c:pt idx="129">
                          <c:v>Capture_00032.png</c:v>
                        </c:pt>
                        <c:pt idx="130">
                          <c:v>Capture_00033.png</c:v>
                        </c:pt>
                        <c:pt idx="131">
                          <c:v>Capture_00034.png</c:v>
                        </c:pt>
                        <c:pt idx="132">
                          <c:v>Capture_00035.png</c:v>
                        </c:pt>
                        <c:pt idx="133">
                          <c:v>Capture_00036.png</c:v>
                        </c:pt>
                        <c:pt idx="134">
                          <c:v>Capture_00037.png</c:v>
                        </c:pt>
                        <c:pt idx="135">
                          <c:v>Capture_00038.png</c:v>
                        </c:pt>
                        <c:pt idx="136">
                          <c:v>Capture_00039.png</c:v>
                        </c:pt>
                        <c:pt idx="137">
                          <c:v>Capture_00040.png</c:v>
                        </c:pt>
                        <c:pt idx="138">
                          <c:v>Capture_00041.png</c:v>
                        </c:pt>
                        <c:pt idx="139">
                          <c:v>Capture_00042.png</c:v>
                        </c:pt>
                        <c:pt idx="140">
                          <c:v>Capture_00043.png</c:v>
                        </c:pt>
                        <c:pt idx="141">
                          <c:v>Capture_00044.png</c:v>
                        </c:pt>
                        <c:pt idx="142">
                          <c:v>Capture_00045.png</c:v>
                        </c:pt>
                        <c:pt idx="143">
                          <c:v>Capture_00046.png</c:v>
                        </c:pt>
                        <c:pt idx="144">
                          <c:v>Capture_00047.png</c:v>
                        </c:pt>
                        <c:pt idx="145">
                          <c:v>Capture_00048.png</c:v>
                        </c:pt>
                        <c:pt idx="146">
                          <c:v>Capture_00049.png</c:v>
                        </c:pt>
                        <c:pt idx="147">
                          <c:v>Capture_00050.png</c:v>
                        </c:pt>
                        <c:pt idx="148">
                          <c:v>Capture_00051.png</c:v>
                        </c:pt>
                        <c:pt idx="149">
                          <c:v>Capture_00052.png</c:v>
                        </c:pt>
                        <c:pt idx="150">
                          <c:v>Capture_00053.png</c:v>
                        </c:pt>
                        <c:pt idx="151">
                          <c:v>Capture_00054.png</c:v>
                        </c:pt>
                        <c:pt idx="152">
                          <c:v>Capture_00055.png</c:v>
                        </c:pt>
                        <c:pt idx="153">
                          <c:v>Capture_00056.png</c:v>
                        </c:pt>
                        <c:pt idx="154">
                          <c:v>Capture_00057.png</c:v>
                        </c:pt>
                        <c:pt idx="155">
                          <c:v>Capture_00058.png</c:v>
                        </c:pt>
                        <c:pt idx="156">
                          <c:v>Capture_00059.png</c:v>
                        </c:pt>
                        <c:pt idx="157">
                          <c:v>Capture_00060.png</c:v>
                        </c:pt>
                        <c:pt idx="158">
                          <c:v>Capture_00061.png</c:v>
                        </c:pt>
                        <c:pt idx="159">
                          <c:v>Capture_00062.png</c:v>
                        </c:pt>
                        <c:pt idx="160">
                          <c:v>Capture_00063.png</c:v>
                        </c:pt>
                        <c:pt idx="161">
                          <c:v>Capture_00064.png</c:v>
                        </c:pt>
                        <c:pt idx="162">
                          <c:v>Capture_00065.png</c:v>
                        </c:pt>
                        <c:pt idx="163">
                          <c:v>Capture_00066.png</c:v>
                        </c:pt>
                        <c:pt idx="164">
                          <c:v>Capture_00067.png</c:v>
                        </c:pt>
                        <c:pt idx="165">
                          <c:v>Capture_00068.png</c:v>
                        </c:pt>
                        <c:pt idx="166">
                          <c:v>Capture_00069.png</c:v>
                        </c:pt>
                        <c:pt idx="167">
                          <c:v>Capture_00070.png</c:v>
                        </c:pt>
                        <c:pt idx="168">
                          <c:v>Capture_00071.png</c:v>
                        </c:pt>
                        <c:pt idx="169">
                          <c:v>Capture_00072.png</c:v>
                        </c:pt>
                        <c:pt idx="170">
                          <c:v>Capture_00073.png</c:v>
                        </c:pt>
                        <c:pt idx="171">
                          <c:v>Capture_00074.png</c:v>
                        </c:pt>
                        <c:pt idx="172">
                          <c:v>Capture_00075.png</c:v>
                        </c:pt>
                        <c:pt idx="173">
                          <c:v>Capture_00076.png</c:v>
                        </c:pt>
                        <c:pt idx="174">
                          <c:v>Capture_00077.png</c:v>
                        </c:pt>
                        <c:pt idx="175">
                          <c:v>Capture_00078.png</c:v>
                        </c:pt>
                        <c:pt idx="176">
                          <c:v>Capture_00079.png</c:v>
                        </c:pt>
                        <c:pt idx="177">
                          <c:v>Capture_00080.png</c:v>
                        </c:pt>
                        <c:pt idx="178">
                          <c:v>Capture_00081.png</c:v>
                        </c:pt>
                        <c:pt idx="179">
                          <c:v>Capture_00082.png</c:v>
                        </c:pt>
                        <c:pt idx="180">
                          <c:v>Capture_00083.png</c:v>
                        </c:pt>
                        <c:pt idx="181">
                          <c:v>Capture_00084.png</c:v>
                        </c:pt>
                        <c:pt idx="182">
                          <c:v>Capture_00085.png</c:v>
                        </c:pt>
                        <c:pt idx="183">
                          <c:v>Capture_00086.png</c:v>
                        </c:pt>
                        <c:pt idx="184">
                          <c:v>Capture_00087.png</c:v>
                        </c:pt>
                        <c:pt idx="185">
                          <c:v>Capture_00088.png</c:v>
                        </c:pt>
                        <c:pt idx="186">
                          <c:v>Capture_00089.png</c:v>
                        </c:pt>
                        <c:pt idx="187">
                          <c:v>Capture_00090.png</c:v>
                        </c:pt>
                      </c:lvl>
                      <c:lvl>
                        <c:pt idx="0">
                          <c:v> </c:v>
                        </c:pt>
                        <c:pt idx="1">
                          <c:v>1</c:v>
                        </c:pt>
                        <c:pt idx="2">
                          <c:v>2</c:v>
                        </c:pt>
                        <c:pt idx="3">
                          <c:v>3</c:v>
                        </c:pt>
                        <c:pt idx="4">
                          <c:v>4</c:v>
                        </c:pt>
                        <c:pt idx="5">
                          <c:v>5</c:v>
                        </c:pt>
                        <c:pt idx="6">
                          <c:v>6</c:v>
                        </c:pt>
                        <c:pt idx="7">
                          <c:v>7</c:v>
                        </c:pt>
                        <c:pt idx="8">
                          <c:v>8</c:v>
                        </c:pt>
                        <c:pt idx="9">
                          <c:v>9</c:v>
                        </c:pt>
                        <c:pt idx="10">
                          <c:v>10</c:v>
                        </c:pt>
                        <c:pt idx="11">
                          <c:v>11</c:v>
                        </c:pt>
                        <c:pt idx="12">
                          <c:v>12</c:v>
                        </c:pt>
                        <c:pt idx="13">
                          <c:v>13</c:v>
                        </c:pt>
                        <c:pt idx="14">
                          <c:v>14</c:v>
                        </c:pt>
                        <c:pt idx="15">
                          <c:v>15</c:v>
                        </c:pt>
                        <c:pt idx="16">
                          <c:v>16</c:v>
                        </c:pt>
                        <c:pt idx="17">
                          <c:v>17</c:v>
                        </c:pt>
                        <c:pt idx="18">
                          <c:v>18</c:v>
                        </c:pt>
                        <c:pt idx="19">
                          <c:v>19</c:v>
                        </c:pt>
                        <c:pt idx="20">
                          <c:v>20</c:v>
                        </c:pt>
                        <c:pt idx="21">
                          <c:v>21</c:v>
                        </c:pt>
                        <c:pt idx="22">
                          <c:v>22</c:v>
                        </c:pt>
                        <c:pt idx="23">
                          <c:v>23</c:v>
                        </c:pt>
                        <c:pt idx="24">
                          <c:v>24</c:v>
                        </c:pt>
                        <c:pt idx="25">
                          <c:v>25</c:v>
                        </c:pt>
                        <c:pt idx="26">
                          <c:v>26</c:v>
                        </c:pt>
                        <c:pt idx="27">
                          <c:v>27</c:v>
                        </c:pt>
                        <c:pt idx="28">
                          <c:v>28</c:v>
                        </c:pt>
                        <c:pt idx="29">
                          <c:v>29</c:v>
                        </c:pt>
                        <c:pt idx="30">
                          <c:v>30</c:v>
                        </c:pt>
                        <c:pt idx="31">
                          <c:v>31</c:v>
                        </c:pt>
                        <c:pt idx="32">
                          <c:v>32</c:v>
                        </c:pt>
                        <c:pt idx="33">
                          <c:v>33</c:v>
                        </c:pt>
                        <c:pt idx="34">
                          <c:v>34</c:v>
                        </c:pt>
                        <c:pt idx="35">
                          <c:v>35</c:v>
                        </c:pt>
                        <c:pt idx="36">
                          <c:v>36</c:v>
                        </c:pt>
                        <c:pt idx="37">
                          <c:v>37</c:v>
                        </c:pt>
                        <c:pt idx="38">
                          <c:v>38</c:v>
                        </c:pt>
                        <c:pt idx="39">
                          <c:v>39</c:v>
                        </c:pt>
                        <c:pt idx="40">
                          <c:v>40</c:v>
                        </c:pt>
                        <c:pt idx="41">
                          <c:v>41</c:v>
                        </c:pt>
                        <c:pt idx="42">
                          <c:v>42</c:v>
                        </c:pt>
                        <c:pt idx="43">
                          <c:v>43</c:v>
                        </c:pt>
                        <c:pt idx="44">
                          <c:v>44</c:v>
                        </c:pt>
                        <c:pt idx="45">
                          <c:v>45</c:v>
                        </c:pt>
                        <c:pt idx="46">
                          <c:v>46</c:v>
                        </c:pt>
                        <c:pt idx="47">
                          <c:v>47</c:v>
                        </c:pt>
                        <c:pt idx="48">
                          <c:v>48</c:v>
                        </c:pt>
                        <c:pt idx="49">
                          <c:v>49</c:v>
                        </c:pt>
                        <c:pt idx="50">
                          <c:v>50</c:v>
                        </c:pt>
                        <c:pt idx="51">
                          <c:v>51</c:v>
                        </c:pt>
                        <c:pt idx="52">
                          <c:v>52</c:v>
                        </c:pt>
                        <c:pt idx="53">
                          <c:v>53</c:v>
                        </c:pt>
                        <c:pt idx="54">
                          <c:v>54</c:v>
                        </c:pt>
                        <c:pt idx="55">
                          <c:v>55</c:v>
                        </c:pt>
                        <c:pt idx="56">
                          <c:v>56</c:v>
                        </c:pt>
                        <c:pt idx="57">
                          <c:v>57</c:v>
                        </c:pt>
                        <c:pt idx="58">
                          <c:v>58</c:v>
                        </c:pt>
                        <c:pt idx="59">
                          <c:v>59</c:v>
                        </c:pt>
                        <c:pt idx="60">
                          <c:v>60</c:v>
                        </c:pt>
                        <c:pt idx="61">
                          <c:v>61</c:v>
                        </c:pt>
                        <c:pt idx="62">
                          <c:v>62</c:v>
                        </c:pt>
                        <c:pt idx="63">
                          <c:v>63</c:v>
                        </c:pt>
                        <c:pt idx="64">
                          <c:v>64</c:v>
                        </c:pt>
                        <c:pt idx="65">
                          <c:v>65</c:v>
                        </c:pt>
                        <c:pt idx="66">
                          <c:v>66</c:v>
                        </c:pt>
                        <c:pt idx="67">
                          <c:v>67</c:v>
                        </c:pt>
                        <c:pt idx="68">
                          <c:v>68</c:v>
                        </c:pt>
                        <c:pt idx="69">
                          <c:v>69</c:v>
                        </c:pt>
                        <c:pt idx="70">
                          <c:v>70</c:v>
                        </c:pt>
                        <c:pt idx="71">
                          <c:v>71</c:v>
                        </c:pt>
                        <c:pt idx="72">
                          <c:v>72</c:v>
                        </c:pt>
                        <c:pt idx="73">
                          <c:v>73</c:v>
                        </c:pt>
                        <c:pt idx="74">
                          <c:v>74</c:v>
                        </c:pt>
                        <c:pt idx="75">
                          <c:v>75</c:v>
                        </c:pt>
                        <c:pt idx="76">
                          <c:v>76</c:v>
                        </c:pt>
                        <c:pt idx="77">
                          <c:v>77</c:v>
                        </c:pt>
                        <c:pt idx="78">
                          <c:v>78</c:v>
                        </c:pt>
                        <c:pt idx="79">
                          <c:v>79</c:v>
                        </c:pt>
                        <c:pt idx="80">
                          <c:v>80</c:v>
                        </c:pt>
                        <c:pt idx="81">
                          <c:v>81</c:v>
                        </c:pt>
                        <c:pt idx="82">
                          <c:v>82</c:v>
                        </c:pt>
                        <c:pt idx="83">
                          <c:v>83</c:v>
                        </c:pt>
                        <c:pt idx="84">
                          <c:v>84</c:v>
                        </c:pt>
                        <c:pt idx="85">
                          <c:v>85</c:v>
                        </c:pt>
                        <c:pt idx="86">
                          <c:v>86</c:v>
                        </c:pt>
                        <c:pt idx="87">
                          <c:v>87</c:v>
                        </c:pt>
                        <c:pt idx="88">
                          <c:v>88</c:v>
                        </c:pt>
                        <c:pt idx="89">
                          <c:v>89</c:v>
                        </c:pt>
                        <c:pt idx="90">
                          <c:v>90</c:v>
                        </c:pt>
                        <c:pt idx="91">
                          <c:v>91</c:v>
                        </c:pt>
                        <c:pt idx="92">
                          <c:v>92</c:v>
                        </c:pt>
                        <c:pt idx="93">
                          <c:v>93</c:v>
                        </c:pt>
                        <c:pt idx="94">
                          <c:v>94</c:v>
                        </c:pt>
                        <c:pt idx="95">
                          <c:v>95</c:v>
                        </c:pt>
                        <c:pt idx="96">
                          <c:v>96</c:v>
                        </c:pt>
                        <c:pt idx="97">
                          <c:v>97</c:v>
                        </c:pt>
                        <c:pt idx="98">
                          <c:v>98</c:v>
                        </c:pt>
                        <c:pt idx="99">
                          <c:v>99</c:v>
                        </c:pt>
                        <c:pt idx="100">
                          <c:v>100</c:v>
                        </c:pt>
                        <c:pt idx="101">
                          <c:v>101</c:v>
                        </c:pt>
                        <c:pt idx="102">
                          <c:v>102</c:v>
                        </c:pt>
                        <c:pt idx="103">
                          <c:v>103</c:v>
                        </c:pt>
                        <c:pt idx="104">
                          <c:v>104</c:v>
                        </c:pt>
                        <c:pt idx="105">
                          <c:v>105</c:v>
                        </c:pt>
                        <c:pt idx="106">
                          <c:v>106</c:v>
                        </c:pt>
                        <c:pt idx="107">
                          <c:v>107</c:v>
                        </c:pt>
                        <c:pt idx="108">
                          <c:v>108</c:v>
                        </c:pt>
                        <c:pt idx="109">
                          <c:v>109</c:v>
                        </c:pt>
                        <c:pt idx="110">
                          <c:v>110</c:v>
                        </c:pt>
                        <c:pt idx="111">
                          <c:v>111</c:v>
                        </c:pt>
                        <c:pt idx="112">
                          <c:v>112</c:v>
                        </c:pt>
                        <c:pt idx="113">
                          <c:v>113</c:v>
                        </c:pt>
                        <c:pt idx="114">
                          <c:v>114</c:v>
                        </c:pt>
                        <c:pt idx="115">
                          <c:v>115</c:v>
                        </c:pt>
                        <c:pt idx="116">
                          <c:v>116</c:v>
                        </c:pt>
                        <c:pt idx="117">
                          <c:v>117</c:v>
                        </c:pt>
                        <c:pt idx="118">
                          <c:v>118</c:v>
                        </c:pt>
                        <c:pt idx="119">
                          <c:v>119</c:v>
                        </c:pt>
                        <c:pt idx="120">
                          <c:v>120</c:v>
                        </c:pt>
                        <c:pt idx="121">
                          <c:v>121</c:v>
                        </c:pt>
                        <c:pt idx="122">
                          <c:v>122</c:v>
                        </c:pt>
                        <c:pt idx="123">
                          <c:v>123</c:v>
                        </c:pt>
                        <c:pt idx="124">
                          <c:v>124</c:v>
                        </c:pt>
                        <c:pt idx="125">
                          <c:v>125</c:v>
                        </c:pt>
                        <c:pt idx="126">
                          <c:v>126</c:v>
                        </c:pt>
                        <c:pt idx="127">
                          <c:v>127</c:v>
                        </c:pt>
                        <c:pt idx="128">
                          <c:v>128</c:v>
                        </c:pt>
                        <c:pt idx="129">
                          <c:v>129</c:v>
                        </c:pt>
                        <c:pt idx="130">
                          <c:v>130</c:v>
                        </c:pt>
                        <c:pt idx="131">
                          <c:v>131</c:v>
                        </c:pt>
                        <c:pt idx="132">
                          <c:v>132</c:v>
                        </c:pt>
                        <c:pt idx="133">
                          <c:v>133</c:v>
                        </c:pt>
                        <c:pt idx="134">
                          <c:v>134</c:v>
                        </c:pt>
                        <c:pt idx="135">
                          <c:v>135</c:v>
                        </c:pt>
                        <c:pt idx="136">
                          <c:v>136</c:v>
                        </c:pt>
                        <c:pt idx="137">
                          <c:v>137</c:v>
                        </c:pt>
                        <c:pt idx="138">
                          <c:v>138</c:v>
                        </c:pt>
                        <c:pt idx="139">
                          <c:v>139</c:v>
                        </c:pt>
                        <c:pt idx="140">
                          <c:v>140</c:v>
                        </c:pt>
                        <c:pt idx="141">
                          <c:v>141</c:v>
                        </c:pt>
                        <c:pt idx="142">
                          <c:v>142</c:v>
                        </c:pt>
                        <c:pt idx="143">
                          <c:v>143</c:v>
                        </c:pt>
                        <c:pt idx="144">
                          <c:v>144</c:v>
                        </c:pt>
                        <c:pt idx="145">
                          <c:v>145</c:v>
                        </c:pt>
                        <c:pt idx="146">
                          <c:v>146</c:v>
                        </c:pt>
                        <c:pt idx="147">
                          <c:v>147</c:v>
                        </c:pt>
                        <c:pt idx="148">
                          <c:v>148</c:v>
                        </c:pt>
                        <c:pt idx="149">
                          <c:v>149</c:v>
                        </c:pt>
                        <c:pt idx="150">
                          <c:v>150</c:v>
                        </c:pt>
                        <c:pt idx="151">
                          <c:v>151</c:v>
                        </c:pt>
                        <c:pt idx="152">
                          <c:v>152</c:v>
                        </c:pt>
                        <c:pt idx="153">
                          <c:v>153</c:v>
                        </c:pt>
                        <c:pt idx="154">
                          <c:v>154</c:v>
                        </c:pt>
                        <c:pt idx="155">
                          <c:v>155</c:v>
                        </c:pt>
                        <c:pt idx="156">
                          <c:v>156</c:v>
                        </c:pt>
                        <c:pt idx="157">
                          <c:v>157</c:v>
                        </c:pt>
                        <c:pt idx="158">
                          <c:v>158</c:v>
                        </c:pt>
                        <c:pt idx="159">
                          <c:v>159</c:v>
                        </c:pt>
                        <c:pt idx="160">
                          <c:v>160</c:v>
                        </c:pt>
                        <c:pt idx="161">
                          <c:v>161</c:v>
                        </c:pt>
                        <c:pt idx="162">
                          <c:v>162</c:v>
                        </c:pt>
                        <c:pt idx="163">
                          <c:v>163</c:v>
                        </c:pt>
                        <c:pt idx="164">
                          <c:v>164</c:v>
                        </c:pt>
                        <c:pt idx="165">
                          <c:v>165</c:v>
                        </c:pt>
                        <c:pt idx="166">
                          <c:v>166</c:v>
                        </c:pt>
                        <c:pt idx="167">
                          <c:v>167</c:v>
                        </c:pt>
                        <c:pt idx="168">
                          <c:v>168</c:v>
                        </c:pt>
                        <c:pt idx="169">
                          <c:v>169</c:v>
                        </c:pt>
                        <c:pt idx="170">
                          <c:v>170</c:v>
                        </c:pt>
                        <c:pt idx="171">
                          <c:v>171</c:v>
                        </c:pt>
                        <c:pt idx="172">
                          <c:v>172</c:v>
                        </c:pt>
                        <c:pt idx="173">
                          <c:v>173</c:v>
                        </c:pt>
                        <c:pt idx="174">
                          <c:v>174</c:v>
                        </c:pt>
                        <c:pt idx="175">
                          <c:v>175</c:v>
                        </c:pt>
                        <c:pt idx="176">
                          <c:v>176</c:v>
                        </c:pt>
                        <c:pt idx="177">
                          <c:v>177</c:v>
                        </c:pt>
                        <c:pt idx="178">
                          <c:v>178</c:v>
                        </c:pt>
                        <c:pt idx="179">
                          <c:v>179</c:v>
                        </c:pt>
                        <c:pt idx="180">
                          <c:v>180</c:v>
                        </c:pt>
                        <c:pt idx="181">
                          <c:v>181</c:v>
                        </c:pt>
                        <c:pt idx="182">
                          <c:v>182</c:v>
                        </c:pt>
                        <c:pt idx="183">
                          <c:v>183</c:v>
                        </c:pt>
                        <c:pt idx="184">
                          <c:v>184</c:v>
                        </c:pt>
                        <c:pt idx="185">
                          <c:v>185</c:v>
                        </c:pt>
                        <c:pt idx="186">
                          <c:v>186</c:v>
                        </c:pt>
                        <c:pt idx="187">
                          <c:v>187</c:v>
                        </c:pt>
                      </c:lvl>
                    </c:multiLvlStrCache>
                  </c:multiLvl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'Measurements1 (2)'!$E$1:$E$188</c15:sqref>
                        </c15:formulaRef>
                      </c:ext>
                    </c:extLst>
                    <c:numCache>
                      <c:formatCode>General</c:formatCode>
                      <c:ptCount val="188"/>
                      <c:pt idx="0">
                        <c:v>0</c:v>
                      </c:pt>
                      <c:pt idx="1">
                        <c:v>123100.460177</c:v>
                      </c:pt>
                      <c:pt idx="2">
                        <c:v>153631.50442499999</c:v>
                      </c:pt>
                      <c:pt idx="3">
                        <c:v>104721.380531</c:v>
                      </c:pt>
                      <c:pt idx="4">
                        <c:v>80774.017699000004</c:v>
                      </c:pt>
                      <c:pt idx="5">
                        <c:v>71795.716813999999</c:v>
                      </c:pt>
                      <c:pt idx="6">
                        <c:v>82429.026549000002</c:v>
                      </c:pt>
                      <c:pt idx="7">
                        <c:v>80174.513273999997</c:v>
                      </c:pt>
                      <c:pt idx="8">
                        <c:v>77788.106195</c:v>
                      </c:pt>
                      <c:pt idx="9">
                        <c:v>130906.053097</c:v>
                      </c:pt>
                      <c:pt idx="10">
                        <c:v>42998.938052999998</c:v>
                      </c:pt>
                      <c:pt idx="11">
                        <c:v>105138.83185800001</c:v>
                      </c:pt>
                      <c:pt idx="12">
                        <c:v>103224.31858399999</c:v>
                      </c:pt>
                      <c:pt idx="13">
                        <c:v>140967.32743400001</c:v>
                      </c:pt>
                      <c:pt idx="14">
                        <c:v>83980.707964999994</c:v>
                      </c:pt>
                      <c:pt idx="15">
                        <c:v>90714.477876000004</c:v>
                      </c:pt>
                      <c:pt idx="16">
                        <c:v>122542.053097</c:v>
                      </c:pt>
                      <c:pt idx="17">
                        <c:v>99338.159291999997</c:v>
                      </c:pt>
                      <c:pt idx="18">
                        <c:v>87070.477876000004</c:v>
                      </c:pt>
                      <c:pt idx="19">
                        <c:v>72719.893805</c:v>
                      </c:pt>
                      <c:pt idx="20">
                        <c:v>100803.646018</c:v>
                      </c:pt>
                      <c:pt idx="21">
                        <c:v>90803.610618999999</c:v>
                      </c:pt>
                      <c:pt idx="22">
                        <c:v>151158.47787599999</c:v>
                      </c:pt>
                      <c:pt idx="23">
                        <c:v>120140.176991</c:v>
                      </c:pt>
                      <c:pt idx="24">
                        <c:v>123518.19469</c:v>
                      </c:pt>
                      <c:pt idx="25">
                        <c:v>91523.504425000006</c:v>
                      </c:pt>
                      <c:pt idx="26">
                        <c:v>56009.238938000002</c:v>
                      </c:pt>
                      <c:pt idx="27">
                        <c:v>104377.309735</c:v>
                      </c:pt>
                      <c:pt idx="28">
                        <c:v>104892.743363</c:v>
                      </c:pt>
                      <c:pt idx="29">
                        <c:v>118657.451327</c:v>
                      </c:pt>
                      <c:pt idx="30">
                        <c:v>87244.778760999994</c:v>
                      </c:pt>
                      <c:pt idx="31">
                        <c:v>80126.053096999996</c:v>
                      </c:pt>
                      <c:pt idx="32">
                        <c:v>123750.40708</c:v>
                      </c:pt>
                      <c:pt idx="33">
                        <c:v>56166.548672999998</c:v>
                      </c:pt>
                      <c:pt idx="34">
                        <c:v>44829.097345000002</c:v>
                      </c:pt>
                      <c:pt idx="35">
                        <c:v>126342.902655</c:v>
                      </c:pt>
                      <c:pt idx="36">
                        <c:v>88727.504425000006</c:v>
                      </c:pt>
                      <c:pt idx="37">
                        <c:v>68513.699114999996</c:v>
                      </c:pt>
                      <c:pt idx="38">
                        <c:v>148058.83185799999</c:v>
                      </c:pt>
                      <c:pt idx="39">
                        <c:v>79166.761062000005</c:v>
                      </c:pt>
                      <c:pt idx="40">
                        <c:v>84415.256636999999</c:v>
                      </c:pt>
                      <c:pt idx="41">
                        <c:v>72861.132742999995</c:v>
                      </c:pt>
                      <c:pt idx="42">
                        <c:v>60258.300884999997</c:v>
                      </c:pt>
                      <c:pt idx="43">
                        <c:v>105356.99115</c:v>
                      </c:pt>
                      <c:pt idx="44">
                        <c:v>97213.805309999996</c:v>
                      </c:pt>
                      <c:pt idx="45">
                        <c:v>38488.495575000001</c:v>
                      </c:pt>
                      <c:pt idx="46">
                        <c:v>97010.230087999997</c:v>
                      </c:pt>
                      <c:pt idx="47">
                        <c:v>106527.256637</c:v>
                      </c:pt>
                      <c:pt idx="48">
                        <c:v>85386.123894000004</c:v>
                      </c:pt>
                      <c:pt idx="49">
                        <c:v>69931.150441999998</c:v>
                      </c:pt>
                      <c:pt idx="50">
                        <c:v>149764.53097299999</c:v>
                      </c:pt>
                      <c:pt idx="51">
                        <c:v>114292.814159</c:v>
                      </c:pt>
                      <c:pt idx="52">
                        <c:v>121041.840708</c:v>
                      </c:pt>
                      <c:pt idx="53">
                        <c:v>63509.451327000002</c:v>
                      </c:pt>
                      <c:pt idx="54">
                        <c:v>49107.610618999999</c:v>
                      </c:pt>
                      <c:pt idx="55">
                        <c:v>89078.584071000005</c:v>
                      </c:pt>
                      <c:pt idx="56">
                        <c:v>110155.57522100001</c:v>
                      </c:pt>
                      <c:pt idx="57">
                        <c:v>132235.96460199999</c:v>
                      </c:pt>
                      <c:pt idx="58">
                        <c:v>105064.460177</c:v>
                      </c:pt>
                      <c:pt idx="59">
                        <c:v>116820.77876099999</c:v>
                      </c:pt>
                      <c:pt idx="60">
                        <c:v>94166.442477999997</c:v>
                      </c:pt>
                      <c:pt idx="61">
                        <c:v>117693.80531</c:v>
                      </c:pt>
                      <c:pt idx="62">
                        <c:v>139662.265487</c:v>
                      </c:pt>
                      <c:pt idx="63">
                        <c:v>101388.88495599999</c:v>
                      </c:pt>
                      <c:pt idx="64">
                        <c:v>85865.486726000003</c:v>
                      </c:pt>
                      <c:pt idx="65">
                        <c:v>107316.60176999999</c:v>
                      </c:pt>
                      <c:pt idx="66">
                        <c:v>106878.93805300001</c:v>
                      </c:pt>
                      <c:pt idx="67">
                        <c:v>146960.28318599999</c:v>
                      </c:pt>
                      <c:pt idx="68">
                        <c:v>152187.22123900001</c:v>
                      </c:pt>
                      <c:pt idx="69">
                        <c:v>80819.185840999999</c:v>
                      </c:pt>
                      <c:pt idx="70">
                        <c:v>96194.796459999998</c:v>
                      </c:pt>
                      <c:pt idx="71">
                        <c:v>102859.11504400001</c:v>
                      </c:pt>
                      <c:pt idx="72">
                        <c:v>85016.814159000001</c:v>
                      </c:pt>
                      <c:pt idx="73">
                        <c:v>66635.292035000006</c:v>
                      </c:pt>
                      <c:pt idx="74">
                        <c:v>25737.522123999999</c:v>
                      </c:pt>
                      <c:pt idx="75">
                        <c:v>53024.283186000001</c:v>
                      </c:pt>
                      <c:pt idx="76">
                        <c:v>88412.247787999993</c:v>
                      </c:pt>
                      <c:pt idx="77">
                        <c:v>48064.035398</c:v>
                      </c:pt>
                      <c:pt idx="78">
                        <c:v>79483.539822999999</c:v>
                      </c:pt>
                      <c:pt idx="79">
                        <c:v>105602.79646</c:v>
                      </c:pt>
                      <c:pt idx="80">
                        <c:v>164359.92920399999</c:v>
                      </c:pt>
                      <c:pt idx="81">
                        <c:v>73577.592919999996</c:v>
                      </c:pt>
                      <c:pt idx="82">
                        <c:v>98862.407080000004</c:v>
                      </c:pt>
                      <c:pt idx="83">
                        <c:v>134495.46902700001</c:v>
                      </c:pt>
                      <c:pt idx="84">
                        <c:v>47751.964602</c:v>
                      </c:pt>
                      <c:pt idx="85">
                        <c:v>78494.407080000004</c:v>
                      </c:pt>
                      <c:pt idx="86">
                        <c:v>89931.469026999999</c:v>
                      </c:pt>
                      <c:pt idx="87">
                        <c:v>50659.150441999998</c:v>
                      </c:pt>
                      <c:pt idx="88">
                        <c:v>98860.070796</c:v>
                      </c:pt>
                      <c:pt idx="89">
                        <c:v>73914.017699000004</c:v>
                      </c:pt>
                      <c:pt idx="90">
                        <c:v>142186.19469</c:v>
                      </c:pt>
                      <c:pt idx="91">
                        <c:v>90473.061946999995</c:v>
                      </c:pt>
                      <c:pt idx="98">
                        <c:v>32864.915054819481</c:v>
                      </c:pt>
                      <c:pt idx="99">
                        <c:v>93718.401779819484</c:v>
                      </c:pt>
                      <c:pt idx="100">
                        <c:v>78201.021248819481</c:v>
                      </c:pt>
                      <c:pt idx="107">
                        <c:v>90696.171691819472</c:v>
                      </c:pt>
                      <c:pt idx="108">
                        <c:v>117446.01239981948</c:v>
                      </c:pt>
                      <c:pt idx="109">
                        <c:v>71733.198239819481</c:v>
                      </c:pt>
                      <c:pt idx="110">
                        <c:v>122646.96815181948</c:v>
                      </c:pt>
                      <c:pt idx="111">
                        <c:v>127881.33983281947</c:v>
                      </c:pt>
                      <c:pt idx="112">
                        <c:v>57206.543372819477</c:v>
                      </c:pt>
                      <c:pt idx="113">
                        <c:v>129523.78231081949</c:v>
                      </c:pt>
                      <c:pt idx="114">
                        <c:v>95196.49027581948</c:v>
                      </c:pt>
                      <c:pt idx="115">
                        <c:v>40218.897354819484</c:v>
                      </c:pt>
                      <c:pt idx="116">
                        <c:v>65274.189390819483</c:v>
                      </c:pt>
                      <c:pt idx="117">
                        <c:v>100567.03894781947</c:v>
                      </c:pt>
                      <c:pt idx="118">
                        <c:v>88452.525673819473</c:v>
                      </c:pt>
                      <c:pt idx="119">
                        <c:v>126354.40177981948</c:v>
                      </c:pt>
                      <c:pt idx="120">
                        <c:v>81791.499124819486</c:v>
                      </c:pt>
                      <c:pt idx="121">
                        <c:v>99555.853107819479</c:v>
                      </c:pt>
                      <c:pt idx="122">
                        <c:v>80026.791160819485</c:v>
                      </c:pt>
                      <c:pt idx="123">
                        <c:v>149145.41062981947</c:v>
                      </c:pt>
                      <c:pt idx="124">
                        <c:v>109921.12744381948</c:v>
                      </c:pt>
                      <c:pt idx="125">
                        <c:v>46349.906204819483</c:v>
                      </c:pt>
                      <c:pt idx="126">
                        <c:v>81568.915054819488</c:v>
                      </c:pt>
                      <c:pt idx="127">
                        <c:v>102638.43717781949</c:v>
                      </c:pt>
                      <c:pt idx="128">
                        <c:v>12818.932753819481</c:v>
                      </c:pt>
                      <c:pt idx="129">
                        <c:v>112566.36638181948</c:v>
                      </c:pt>
                      <c:pt idx="130">
                        <c:v>111747.42832881949</c:v>
                      </c:pt>
                      <c:pt idx="131">
                        <c:v>64799.923903819479</c:v>
                      </c:pt>
                      <c:pt idx="132">
                        <c:v>109717.1982398195</c:v>
                      </c:pt>
                      <c:pt idx="133">
                        <c:v>94533.304434819482</c:v>
                      </c:pt>
                      <c:pt idx="134">
                        <c:v>128062.33098381947</c:v>
                      </c:pt>
                      <c:pt idx="135">
                        <c:v>104259.03894781947</c:v>
                      </c:pt>
                      <c:pt idx="136">
                        <c:v>135551.35753181949</c:v>
                      </c:pt>
                      <c:pt idx="138">
                        <c:v>87414.366381819476</c:v>
                      </c:pt>
                      <c:pt idx="139">
                        <c:v>107153.55222281947</c:v>
                      </c:pt>
                      <c:pt idx="140">
                        <c:v>98814.401779819484</c:v>
                      </c:pt>
                      <c:pt idx="141">
                        <c:v>69500.030098819479</c:v>
                      </c:pt>
                      <c:pt idx="142">
                        <c:v>104639.10974481949</c:v>
                      </c:pt>
                      <c:pt idx="143">
                        <c:v>118957.02124881948</c:v>
                      </c:pt>
                      <c:pt idx="144">
                        <c:v>122945.3044348195</c:v>
                      </c:pt>
                      <c:pt idx="145">
                        <c:v>93716.171691819472</c:v>
                      </c:pt>
                      <c:pt idx="146">
                        <c:v>93952.100894819479</c:v>
                      </c:pt>
                      <c:pt idx="147">
                        <c:v>104137.58762081948</c:v>
                      </c:pt>
                      <c:pt idx="148">
                        <c:v>121527.07434681949</c:v>
                      </c:pt>
                      <c:pt idx="149">
                        <c:v>72495.782310819486</c:v>
                      </c:pt>
                      <c:pt idx="150">
                        <c:v>94808.065496819472</c:v>
                      </c:pt>
                      <c:pt idx="151">
                        <c:v>74344.596469819488</c:v>
                      </c:pt>
                      <c:pt idx="152">
                        <c:v>97624.100894819479</c:v>
                      </c:pt>
                      <c:pt idx="153">
                        <c:v>87256.702664819488</c:v>
                      </c:pt>
                      <c:pt idx="155">
                        <c:v>83979.923903819479</c:v>
                      </c:pt>
                      <c:pt idx="156">
                        <c:v>41701.800009819483</c:v>
                      </c:pt>
                      <c:pt idx="157">
                        <c:v>79396.844257819481</c:v>
                      </c:pt>
                      <c:pt idx="158">
                        <c:v>69490.826558819477</c:v>
                      </c:pt>
                      <c:pt idx="159">
                        <c:v>154332.80885981949</c:v>
                      </c:pt>
                      <c:pt idx="160">
                        <c:v>114463.99470081949</c:v>
                      </c:pt>
                      <c:pt idx="161">
                        <c:v>118666.93275381948</c:v>
                      </c:pt>
                      <c:pt idx="162">
                        <c:v>84470.437177819491</c:v>
                      </c:pt>
                      <c:pt idx="163">
                        <c:v>93881.446027819475</c:v>
                      </c:pt>
                      <c:pt idx="164">
                        <c:v>97989.870806819483</c:v>
                      </c:pt>
                      <c:pt idx="165">
                        <c:v>100365.16284181949</c:v>
                      </c:pt>
                      <c:pt idx="166">
                        <c:v>70359.286735819478</c:v>
                      </c:pt>
                      <c:pt idx="167">
                        <c:v>63624.065496819487</c:v>
                      </c:pt>
                      <c:pt idx="168">
                        <c:v>60564.879655819481</c:v>
                      </c:pt>
                      <c:pt idx="169">
                        <c:v>131112.91505481949</c:v>
                      </c:pt>
                      <c:pt idx="170">
                        <c:v>103439.95930181947</c:v>
                      </c:pt>
                      <c:pt idx="171">
                        <c:v>118614.36638181948</c:v>
                      </c:pt>
                      <c:pt idx="172">
                        <c:v>23883.640717819482</c:v>
                      </c:pt>
                      <c:pt idx="173">
                        <c:v>92437.83540881949</c:v>
                      </c:pt>
                      <c:pt idx="174">
                        <c:v>112549.02124881948</c:v>
                      </c:pt>
                      <c:pt idx="175">
                        <c:v>107404.63186881947</c:v>
                      </c:pt>
                      <c:pt idx="176">
                        <c:v>133231.67611581949</c:v>
                      </c:pt>
                      <c:pt idx="177">
                        <c:v>108961.23363881948</c:v>
                      </c:pt>
                      <c:pt idx="178">
                        <c:v>100738.79116081947</c:v>
                      </c:pt>
                      <c:pt idx="179">
                        <c:v>94681.446027819475</c:v>
                      </c:pt>
                      <c:pt idx="180">
                        <c:v>92947.853107819479</c:v>
                      </c:pt>
                      <c:pt idx="181">
                        <c:v>74066.968151819485</c:v>
                      </c:pt>
                      <c:pt idx="182">
                        <c:v>129219.35753181949</c:v>
                      </c:pt>
                      <c:pt idx="183">
                        <c:v>95979.286735819478</c:v>
                      </c:pt>
                      <c:pt idx="184">
                        <c:v>53253.446027819482</c:v>
                      </c:pt>
                      <c:pt idx="185">
                        <c:v>133006.36638181948</c:v>
                      </c:pt>
                      <c:pt idx="186">
                        <c:v>99234.366381819476</c:v>
                      </c:pt>
                      <c:pt idx="187">
                        <c:v>107276.70266481949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594-4ED1-943B-5999913172AB}"/>
                  </c:ext>
                </c:extLst>
              </c15:ser>
            </c15:filteredScatterSeries>
          </c:ext>
        </c:extLst>
      </c:scatterChart>
      <c:scatterChart>
        <c:scatterStyle val="lineMarker"/>
        <c:varyColors val="0"/>
        <c:ser>
          <c:idx val="4"/>
          <c:order val="4"/>
          <c:tx>
            <c:v>target/compare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multiLvlStrRef>
              <c:f>'Measurements1 (2)'!$A$1:$B$188</c:f>
              <c:multiLvlStrCache>
                <c:ptCount val="188"/>
                <c:lvl>
                  <c:pt idx="0">
                    <c:v>Label</c:v>
                  </c:pt>
                  <c:pt idx="1">
                    <c:v>Capture_00001.png</c:v>
                  </c:pt>
                  <c:pt idx="2">
                    <c:v>Capture_00002.png</c:v>
                  </c:pt>
                  <c:pt idx="3">
                    <c:v>Capture_00003.png</c:v>
                  </c:pt>
                  <c:pt idx="4">
                    <c:v>Capture_00004.png</c:v>
                  </c:pt>
                  <c:pt idx="5">
                    <c:v>Capture_00005.png</c:v>
                  </c:pt>
                  <c:pt idx="6">
                    <c:v>Capture_00006.png</c:v>
                  </c:pt>
                  <c:pt idx="7">
                    <c:v>Capture_00007.png</c:v>
                  </c:pt>
                  <c:pt idx="8">
                    <c:v>Capture_00008.png</c:v>
                  </c:pt>
                  <c:pt idx="9">
                    <c:v>Capture_00009.png</c:v>
                  </c:pt>
                  <c:pt idx="10">
                    <c:v>Capture_00010.png</c:v>
                  </c:pt>
                  <c:pt idx="11">
                    <c:v>Capture_00011.png</c:v>
                  </c:pt>
                  <c:pt idx="12">
                    <c:v>Capture_00012.png</c:v>
                  </c:pt>
                  <c:pt idx="13">
                    <c:v>Capture_00013.png</c:v>
                  </c:pt>
                  <c:pt idx="14">
                    <c:v>Capture_00014.png</c:v>
                  </c:pt>
                  <c:pt idx="15">
                    <c:v>Capture_00015.png</c:v>
                  </c:pt>
                  <c:pt idx="16">
                    <c:v>Capture_00016.png</c:v>
                  </c:pt>
                  <c:pt idx="17">
                    <c:v>Capture_00017.png</c:v>
                  </c:pt>
                  <c:pt idx="18">
                    <c:v>Capture_00018.png</c:v>
                  </c:pt>
                  <c:pt idx="19">
                    <c:v>Capture_00019.png</c:v>
                  </c:pt>
                  <c:pt idx="20">
                    <c:v>Capture_00020.png</c:v>
                  </c:pt>
                  <c:pt idx="21">
                    <c:v>Capture_00021.png</c:v>
                  </c:pt>
                  <c:pt idx="22">
                    <c:v>Capture_00022.png</c:v>
                  </c:pt>
                  <c:pt idx="23">
                    <c:v>Capture_00023.png</c:v>
                  </c:pt>
                  <c:pt idx="24">
                    <c:v>Capture_00024.png</c:v>
                  </c:pt>
                  <c:pt idx="25">
                    <c:v>Capture_00025.png</c:v>
                  </c:pt>
                  <c:pt idx="26">
                    <c:v>Capture_00026.png</c:v>
                  </c:pt>
                  <c:pt idx="27">
                    <c:v>Capture_00027.png</c:v>
                  </c:pt>
                  <c:pt idx="28">
                    <c:v>Capture_00028.png</c:v>
                  </c:pt>
                  <c:pt idx="29">
                    <c:v>Capture_00029.png</c:v>
                  </c:pt>
                  <c:pt idx="30">
                    <c:v>Capture_00030.png</c:v>
                  </c:pt>
                  <c:pt idx="31">
                    <c:v>Capture_00031.png</c:v>
                  </c:pt>
                  <c:pt idx="32">
                    <c:v>Capture_00032.png</c:v>
                  </c:pt>
                  <c:pt idx="33">
                    <c:v>Capture_00033.png</c:v>
                  </c:pt>
                  <c:pt idx="34">
                    <c:v>Capture_00034.png</c:v>
                  </c:pt>
                  <c:pt idx="35">
                    <c:v>Capture_00035.png</c:v>
                  </c:pt>
                  <c:pt idx="36">
                    <c:v>Capture_00036.png</c:v>
                  </c:pt>
                  <c:pt idx="37">
                    <c:v>Capture_00037.png</c:v>
                  </c:pt>
                  <c:pt idx="38">
                    <c:v>Capture_00038.png</c:v>
                  </c:pt>
                  <c:pt idx="39">
                    <c:v>Capture_00039.png</c:v>
                  </c:pt>
                  <c:pt idx="40">
                    <c:v>Capture_00040.png</c:v>
                  </c:pt>
                  <c:pt idx="41">
                    <c:v>Capture_00041.png</c:v>
                  </c:pt>
                  <c:pt idx="42">
                    <c:v>Capture_00042.png</c:v>
                  </c:pt>
                  <c:pt idx="43">
                    <c:v>Capture_00043.png</c:v>
                  </c:pt>
                  <c:pt idx="44">
                    <c:v>Capture_00044.png</c:v>
                  </c:pt>
                  <c:pt idx="45">
                    <c:v>Capture_00045.png</c:v>
                  </c:pt>
                  <c:pt idx="46">
                    <c:v>Capture_00046.png</c:v>
                  </c:pt>
                  <c:pt idx="47">
                    <c:v>Capture_00047.png</c:v>
                  </c:pt>
                  <c:pt idx="48">
                    <c:v>Capture_00048.png</c:v>
                  </c:pt>
                  <c:pt idx="49">
                    <c:v>Capture_00049.png</c:v>
                  </c:pt>
                  <c:pt idx="50">
                    <c:v>Capture_00050.png</c:v>
                  </c:pt>
                  <c:pt idx="51">
                    <c:v>Capture_00051.png</c:v>
                  </c:pt>
                  <c:pt idx="52">
                    <c:v>Capture_00052.png</c:v>
                  </c:pt>
                  <c:pt idx="53">
                    <c:v>Capture_00053.png</c:v>
                  </c:pt>
                  <c:pt idx="54">
                    <c:v>Capture_00054.png</c:v>
                  </c:pt>
                  <c:pt idx="55">
                    <c:v>Capture_00055.png</c:v>
                  </c:pt>
                  <c:pt idx="56">
                    <c:v>Capture_00056.png</c:v>
                  </c:pt>
                  <c:pt idx="57">
                    <c:v>Capture_00057.png</c:v>
                  </c:pt>
                  <c:pt idx="58">
                    <c:v>Capture_00058.png</c:v>
                  </c:pt>
                  <c:pt idx="59">
                    <c:v>Capture_00059.png</c:v>
                  </c:pt>
                  <c:pt idx="60">
                    <c:v>Capture_00060.png</c:v>
                  </c:pt>
                  <c:pt idx="61">
                    <c:v>Capture_00061.png</c:v>
                  </c:pt>
                  <c:pt idx="62">
                    <c:v>Capture_00062.png</c:v>
                  </c:pt>
                  <c:pt idx="63">
                    <c:v>Capture_00063.png</c:v>
                  </c:pt>
                  <c:pt idx="64">
                    <c:v>Capture_00064.png</c:v>
                  </c:pt>
                  <c:pt idx="65">
                    <c:v>Capture_00065.png</c:v>
                  </c:pt>
                  <c:pt idx="66">
                    <c:v>Capture_00066.png</c:v>
                  </c:pt>
                  <c:pt idx="67">
                    <c:v>Capture_00067.png</c:v>
                  </c:pt>
                  <c:pt idx="68">
                    <c:v>Capture_00068.png</c:v>
                  </c:pt>
                  <c:pt idx="69">
                    <c:v>Capture_00069.png</c:v>
                  </c:pt>
                  <c:pt idx="70">
                    <c:v>Capture_00070.png</c:v>
                  </c:pt>
                  <c:pt idx="71">
                    <c:v>Capture_00071.png</c:v>
                  </c:pt>
                  <c:pt idx="72">
                    <c:v>Capture_00072.png</c:v>
                  </c:pt>
                  <c:pt idx="73">
                    <c:v>Capture_00073.png</c:v>
                  </c:pt>
                  <c:pt idx="74">
                    <c:v>Capture_00074.png</c:v>
                  </c:pt>
                  <c:pt idx="75">
                    <c:v>Capture_00075.png</c:v>
                  </c:pt>
                  <c:pt idx="76">
                    <c:v>Capture_00076.png</c:v>
                  </c:pt>
                  <c:pt idx="77">
                    <c:v>Capture_00077.png</c:v>
                  </c:pt>
                  <c:pt idx="78">
                    <c:v>Capture_00078.png</c:v>
                  </c:pt>
                  <c:pt idx="79">
                    <c:v>Capture_00079.png</c:v>
                  </c:pt>
                  <c:pt idx="80">
                    <c:v>Capture_00080.png</c:v>
                  </c:pt>
                  <c:pt idx="81">
                    <c:v>Capture_00081.png</c:v>
                  </c:pt>
                  <c:pt idx="82">
                    <c:v>Capture_00082.png</c:v>
                  </c:pt>
                  <c:pt idx="83">
                    <c:v>Capture_00083.png</c:v>
                  </c:pt>
                  <c:pt idx="84">
                    <c:v>Capture_00084.png</c:v>
                  </c:pt>
                  <c:pt idx="85">
                    <c:v>Capture_00085.png</c:v>
                  </c:pt>
                  <c:pt idx="86">
                    <c:v>Capture_00086.png</c:v>
                  </c:pt>
                  <c:pt idx="87">
                    <c:v>Capture_00087.png</c:v>
                  </c:pt>
                  <c:pt idx="88">
                    <c:v>Capture_00088.png</c:v>
                  </c:pt>
                  <c:pt idx="89">
                    <c:v>Capture_00089.png</c:v>
                  </c:pt>
                  <c:pt idx="90">
                    <c:v>Capture_00090.png</c:v>
                  </c:pt>
                  <c:pt idx="91">
                    <c:v>Capture_00091.png</c:v>
                  </c:pt>
                  <c:pt idx="92">
                    <c:v>Capture_00092.png</c:v>
                  </c:pt>
                  <c:pt idx="93">
                    <c:v>Capture_00093.png</c:v>
                  </c:pt>
                  <c:pt idx="94">
                    <c:v>Capture_00094.png</c:v>
                  </c:pt>
                  <c:pt idx="95">
                    <c:v>Capture_00095.png</c:v>
                  </c:pt>
                  <c:pt idx="96">
                    <c:v>Capture_00096.png</c:v>
                  </c:pt>
                  <c:pt idx="97">
                    <c:v>Capture_00097.png</c:v>
                  </c:pt>
                  <c:pt idx="98">
                    <c:v>Capture_00001.png</c:v>
                  </c:pt>
                  <c:pt idx="99">
                    <c:v>Capture_00002.png</c:v>
                  </c:pt>
                  <c:pt idx="100">
                    <c:v>Capture_00003.png</c:v>
                  </c:pt>
                  <c:pt idx="101">
                    <c:v>Capture_00004.png</c:v>
                  </c:pt>
                  <c:pt idx="102">
                    <c:v>Capture_00005.png</c:v>
                  </c:pt>
                  <c:pt idx="103">
                    <c:v>Capture_00006.png</c:v>
                  </c:pt>
                  <c:pt idx="104">
                    <c:v>Capture_00007.png</c:v>
                  </c:pt>
                  <c:pt idx="105">
                    <c:v>Capture_00008.png</c:v>
                  </c:pt>
                  <c:pt idx="106">
                    <c:v>Capture_00009.png</c:v>
                  </c:pt>
                  <c:pt idx="107">
                    <c:v>Capture_00010.png</c:v>
                  </c:pt>
                  <c:pt idx="108">
                    <c:v>Capture_00011.png</c:v>
                  </c:pt>
                  <c:pt idx="109">
                    <c:v>Capture_00012.png</c:v>
                  </c:pt>
                  <c:pt idx="110">
                    <c:v>Capture_00013.png</c:v>
                  </c:pt>
                  <c:pt idx="111">
                    <c:v>Capture_00014.png</c:v>
                  </c:pt>
                  <c:pt idx="112">
                    <c:v>Capture_00015.png</c:v>
                  </c:pt>
                  <c:pt idx="113">
                    <c:v>Capture_00016.png</c:v>
                  </c:pt>
                  <c:pt idx="114">
                    <c:v>Capture_00017.png</c:v>
                  </c:pt>
                  <c:pt idx="115">
                    <c:v>Capture_00018.png</c:v>
                  </c:pt>
                  <c:pt idx="116">
                    <c:v>Capture_00019.png</c:v>
                  </c:pt>
                  <c:pt idx="117">
                    <c:v>Capture_00020.png</c:v>
                  </c:pt>
                  <c:pt idx="118">
                    <c:v>Capture_00021.png</c:v>
                  </c:pt>
                  <c:pt idx="119">
                    <c:v>Capture_00022.png</c:v>
                  </c:pt>
                  <c:pt idx="120">
                    <c:v>Capture_00023.png</c:v>
                  </c:pt>
                  <c:pt idx="121">
                    <c:v>Capture_00024.png</c:v>
                  </c:pt>
                  <c:pt idx="122">
                    <c:v>Capture_00025.png</c:v>
                  </c:pt>
                  <c:pt idx="123">
                    <c:v>Capture_00026.png</c:v>
                  </c:pt>
                  <c:pt idx="124">
                    <c:v>Capture_00027.png</c:v>
                  </c:pt>
                  <c:pt idx="125">
                    <c:v>Capture_00028.png</c:v>
                  </c:pt>
                  <c:pt idx="126">
                    <c:v>Capture_00029.png</c:v>
                  </c:pt>
                  <c:pt idx="127">
                    <c:v>Capture_00030.png</c:v>
                  </c:pt>
                  <c:pt idx="128">
                    <c:v>Capture_00031.png</c:v>
                  </c:pt>
                  <c:pt idx="129">
                    <c:v>Capture_00032.png</c:v>
                  </c:pt>
                  <c:pt idx="130">
                    <c:v>Capture_00033.png</c:v>
                  </c:pt>
                  <c:pt idx="131">
                    <c:v>Capture_00034.png</c:v>
                  </c:pt>
                  <c:pt idx="132">
                    <c:v>Capture_00035.png</c:v>
                  </c:pt>
                  <c:pt idx="133">
                    <c:v>Capture_00036.png</c:v>
                  </c:pt>
                  <c:pt idx="134">
                    <c:v>Capture_00037.png</c:v>
                  </c:pt>
                  <c:pt idx="135">
                    <c:v>Capture_00038.png</c:v>
                  </c:pt>
                  <c:pt idx="136">
                    <c:v>Capture_00039.png</c:v>
                  </c:pt>
                  <c:pt idx="137">
                    <c:v>Capture_00040.png</c:v>
                  </c:pt>
                  <c:pt idx="138">
                    <c:v>Capture_00041.png</c:v>
                  </c:pt>
                  <c:pt idx="139">
                    <c:v>Capture_00042.png</c:v>
                  </c:pt>
                  <c:pt idx="140">
                    <c:v>Capture_00043.png</c:v>
                  </c:pt>
                  <c:pt idx="141">
                    <c:v>Capture_00044.png</c:v>
                  </c:pt>
                  <c:pt idx="142">
                    <c:v>Capture_00045.png</c:v>
                  </c:pt>
                  <c:pt idx="143">
                    <c:v>Capture_00046.png</c:v>
                  </c:pt>
                  <c:pt idx="144">
                    <c:v>Capture_00047.png</c:v>
                  </c:pt>
                  <c:pt idx="145">
                    <c:v>Capture_00048.png</c:v>
                  </c:pt>
                  <c:pt idx="146">
                    <c:v>Capture_00049.png</c:v>
                  </c:pt>
                  <c:pt idx="147">
                    <c:v>Capture_00050.png</c:v>
                  </c:pt>
                  <c:pt idx="148">
                    <c:v>Capture_00051.png</c:v>
                  </c:pt>
                  <c:pt idx="149">
                    <c:v>Capture_00052.png</c:v>
                  </c:pt>
                  <c:pt idx="150">
                    <c:v>Capture_00053.png</c:v>
                  </c:pt>
                  <c:pt idx="151">
                    <c:v>Capture_00054.png</c:v>
                  </c:pt>
                  <c:pt idx="152">
                    <c:v>Capture_00055.png</c:v>
                  </c:pt>
                  <c:pt idx="153">
                    <c:v>Capture_00056.png</c:v>
                  </c:pt>
                  <c:pt idx="154">
                    <c:v>Capture_00057.png</c:v>
                  </c:pt>
                  <c:pt idx="155">
                    <c:v>Capture_00058.png</c:v>
                  </c:pt>
                  <c:pt idx="156">
                    <c:v>Capture_00059.png</c:v>
                  </c:pt>
                  <c:pt idx="157">
                    <c:v>Capture_00060.png</c:v>
                  </c:pt>
                  <c:pt idx="158">
                    <c:v>Capture_00061.png</c:v>
                  </c:pt>
                  <c:pt idx="159">
                    <c:v>Capture_00062.png</c:v>
                  </c:pt>
                  <c:pt idx="160">
                    <c:v>Capture_00063.png</c:v>
                  </c:pt>
                  <c:pt idx="161">
                    <c:v>Capture_00064.png</c:v>
                  </c:pt>
                  <c:pt idx="162">
                    <c:v>Capture_00065.png</c:v>
                  </c:pt>
                  <c:pt idx="163">
                    <c:v>Capture_00066.png</c:v>
                  </c:pt>
                  <c:pt idx="164">
                    <c:v>Capture_00067.png</c:v>
                  </c:pt>
                  <c:pt idx="165">
                    <c:v>Capture_00068.png</c:v>
                  </c:pt>
                  <c:pt idx="166">
                    <c:v>Capture_00069.png</c:v>
                  </c:pt>
                  <c:pt idx="167">
                    <c:v>Capture_00070.png</c:v>
                  </c:pt>
                  <c:pt idx="168">
                    <c:v>Capture_00071.png</c:v>
                  </c:pt>
                  <c:pt idx="169">
                    <c:v>Capture_00072.png</c:v>
                  </c:pt>
                  <c:pt idx="170">
                    <c:v>Capture_00073.png</c:v>
                  </c:pt>
                  <c:pt idx="171">
                    <c:v>Capture_00074.png</c:v>
                  </c:pt>
                  <c:pt idx="172">
                    <c:v>Capture_00075.png</c:v>
                  </c:pt>
                  <c:pt idx="173">
                    <c:v>Capture_00076.png</c:v>
                  </c:pt>
                  <c:pt idx="174">
                    <c:v>Capture_00077.png</c:v>
                  </c:pt>
                  <c:pt idx="175">
                    <c:v>Capture_00078.png</c:v>
                  </c:pt>
                  <c:pt idx="176">
                    <c:v>Capture_00079.png</c:v>
                  </c:pt>
                  <c:pt idx="177">
                    <c:v>Capture_00080.png</c:v>
                  </c:pt>
                  <c:pt idx="178">
                    <c:v>Capture_00081.png</c:v>
                  </c:pt>
                  <c:pt idx="179">
                    <c:v>Capture_00082.png</c:v>
                  </c:pt>
                  <c:pt idx="180">
                    <c:v>Capture_00083.png</c:v>
                  </c:pt>
                  <c:pt idx="181">
                    <c:v>Capture_00084.png</c:v>
                  </c:pt>
                  <c:pt idx="182">
                    <c:v>Capture_00085.png</c:v>
                  </c:pt>
                  <c:pt idx="183">
                    <c:v>Capture_00086.png</c:v>
                  </c:pt>
                  <c:pt idx="184">
                    <c:v>Capture_00087.png</c:v>
                  </c:pt>
                  <c:pt idx="185">
                    <c:v>Capture_00088.png</c:v>
                  </c:pt>
                  <c:pt idx="186">
                    <c:v>Capture_00089.png</c:v>
                  </c:pt>
                  <c:pt idx="187">
                    <c:v>Capture_00090.png</c:v>
                  </c:pt>
                </c:lvl>
                <c:lvl>
                  <c:pt idx="0">
                    <c:v> 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  <c:pt idx="39">
                    <c:v>39</c:v>
                  </c:pt>
                  <c:pt idx="40">
                    <c:v>40</c:v>
                  </c:pt>
                  <c:pt idx="41">
                    <c:v>41</c:v>
                  </c:pt>
                  <c:pt idx="42">
                    <c:v>42</c:v>
                  </c:pt>
                  <c:pt idx="43">
                    <c:v>43</c:v>
                  </c:pt>
                  <c:pt idx="44">
                    <c:v>44</c:v>
                  </c:pt>
                  <c:pt idx="45">
                    <c:v>45</c:v>
                  </c:pt>
                  <c:pt idx="46">
                    <c:v>46</c:v>
                  </c:pt>
                  <c:pt idx="47">
                    <c:v>47</c:v>
                  </c:pt>
                  <c:pt idx="48">
                    <c:v>48</c:v>
                  </c:pt>
                  <c:pt idx="49">
                    <c:v>49</c:v>
                  </c:pt>
                  <c:pt idx="50">
                    <c:v>50</c:v>
                  </c:pt>
                  <c:pt idx="51">
                    <c:v>51</c:v>
                  </c:pt>
                  <c:pt idx="52">
                    <c:v>52</c:v>
                  </c:pt>
                  <c:pt idx="53">
                    <c:v>53</c:v>
                  </c:pt>
                  <c:pt idx="54">
                    <c:v>54</c:v>
                  </c:pt>
                  <c:pt idx="55">
                    <c:v>55</c:v>
                  </c:pt>
                  <c:pt idx="56">
                    <c:v>56</c:v>
                  </c:pt>
                  <c:pt idx="57">
                    <c:v>57</c:v>
                  </c:pt>
                  <c:pt idx="58">
                    <c:v>58</c:v>
                  </c:pt>
                  <c:pt idx="59">
                    <c:v>59</c:v>
                  </c:pt>
                  <c:pt idx="60">
                    <c:v>60</c:v>
                  </c:pt>
                  <c:pt idx="61">
                    <c:v>61</c:v>
                  </c:pt>
                  <c:pt idx="62">
                    <c:v>62</c:v>
                  </c:pt>
                  <c:pt idx="63">
                    <c:v>63</c:v>
                  </c:pt>
                  <c:pt idx="64">
                    <c:v>64</c:v>
                  </c:pt>
                  <c:pt idx="65">
                    <c:v>65</c:v>
                  </c:pt>
                  <c:pt idx="66">
                    <c:v>66</c:v>
                  </c:pt>
                  <c:pt idx="67">
                    <c:v>67</c:v>
                  </c:pt>
                  <c:pt idx="68">
                    <c:v>68</c:v>
                  </c:pt>
                  <c:pt idx="69">
                    <c:v>69</c:v>
                  </c:pt>
                  <c:pt idx="70">
                    <c:v>70</c:v>
                  </c:pt>
                  <c:pt idx="71">
                    <c:v>71</c:v>
                  </c:pt>
                  <c:pt idx="72">
                    <c:v>72</c:v>
                  </c:pt>
                  <c:pt idx="73">
                    <c:v>73</c:v>
                  </c:pt>
                  <c:pt idx="74">
                    <c:v>74</c:v>
                  </c:pt>
                  <c:pt idx="75">
                    <c:v>75</c:v>
                  </c:pt>
                  <c:pt idx="76">
                    <c:v>76</c:v>
                  </c:pt>
                  <c:pt idx="77">
                    <c:v>77</c:v>
                  </c:pt>
                  <c:pt idx="78">
                    <c:v>78</c:v>
                  </c:pt>
                  <c:pt idx="79">
                    <c:v>79</c:v>
                  </c:pt>
                  <c:pt idx="80">
                    <c:v>80</c:v>
                  </c:pt>
                  <c:pt idx="81">
                    <c:v>81</c:v>
                  </c:pt>
                  <c:pt idx="82">
                    <c:v>82</c:v>
                  </c:pt>
                  <c:pt idx="83">
                    <c:v>83</c:v>
                  </c:pt>
                  <c:pt idx="84">
                    <c:v>84</c:v>
                  </c:pt>
                  <c:pt idx="85">
                    <c:v>85</c:v>
                  </c:pt>
                  <c:pt idx="86">
                    <c:v>86</c:v>
                  </c:pt>
                  <c:pt idx="87">
                    <c:v>87</c:v>
                  </c:pt>
                  <c:pt idx="88">
                    <c:v>88</c:v>
                  </c:pt>
                  <c:pt idx="89">
                    <c:v>89</c:v>
                  </c:pt>
                  <c:pt idx="90">
                    <c:v>90</c:v>
                  </c:pt>
                  <c:pt idx="91">
                    <c:v>91</c:v>
                  </c:pt>
                  <c:pt idx="92">
                    <c:v>92</c:v>
                  </c:pt>
                  <c:pt idx="93">
                    <c:v>93</c:v>
                  </c:pt>
                  <c:pt idx="94">
                    <c:v>94</c:v>
                  </c:pt>
                  <c:pt idx="95">
                    <c:v>95</c:v>
                  </c:pt>
                  <c:pt idx="96">
                    <c:v>96</c:v>
                  </c:pt>
                  <c:pt idx="97">
                    <c:v>97</c:v>
                  </c:pt>
                  <c:pt idx="98">
                    <c:v>98</c:v>
                  </c:pt>
                  <c:pt idx="99">
                    <c:v>99</c:v>
                  </c:pt>
                  <c:pt idx="100">
                    <c:v>100</c:v>
                  </c:pt>
                  <c:pt idx="101">
                    <c:v>101</c:v>
                  </c:pt>
                  <c:pt idx="102">
                    <c:v>102</c:v>
                  </c:pt>
                  <c:pt idx="103">
                    <c:v>103</c:v>
                  </c:pt>
                  <c:pt idx="104">
                    <c:v>104</c:v>
                  </c:pt>
                  <c:pt idx="105">
                    <c:v>105</c:v>
                  </c:pt>
                  <c:pt idx="106">
                    <c:v>106</c:v>
                  </c:pt>
                  <c:pt idx="107">
                    <c:v>107</c:v>
                  </c:pt>
                  <c:pt idx="108">
                    <c:v>108</c:v>
                  </c:pt>
                  <c:pt idx="109">
                    <c:v>109</c:v>
                  </c:pt>
                  <c:pt idx="110">
                    <c:v>110</c:v>
                  </c:pt>
                  <c:pt idx="111">
                    <c:v>111</c:v>
                  </c:pt>
                  <c:pt idx="112">
                    <c:v>112</c:v>
                  </c:pt>
                  <c:pt idx="113">
                    <c:v>113</c:v>
                  </c:pt>
                  <c:pt idx="114">
                    <c:v>114</c:v>
                  </c:pt>
                  <c:pt idx="115">
                    <c:v>115</c:v>
                  </c:pt>
                  <c:pt idx="116">
                    <c:v>116</c:v>
                  </c:pt>
                  <c:pt idx="117">
                    <c:v>117</c:v>
                  </c:pt>
                  <c:pt idx="118">
                    <c:v>118</c:v>
                  </c:pt>
                  <c:pt idx="119">
                    <c:v>119</c:v>
                  </c:pt>
                  <c:pt idx="120">
                    <c:v>120</c:v>
                  </c:pt>
                  <c:pt idx="121">
                    <c:v>121</c:v>
                  </c:pt>
                  <c:pt idx="122">
                    <c:v>122</c:v>
                  </c:pt>
                  <c:pt idx="123">
                    <c:v>123</c:v>
                  </c:pt>
                  <c:pt idx="124">
                    <c:v>124</c:v>
                  </c:pt>
                  <c:pt idx="125">
                    <c:v>125</c:v>
                  </c:pt>
                  <c:pt idx="126">
                    <c:v>126</c:v>
                  </c:pt>
                  <c:pt idx="127">
                    <c:v>127</c:v>
                  </c:pt>
                  <c:pt idx="128">
                    <c:v>128</c:v>
                  </c:pt>
                  <c:pt idx="129">
                    <c:v>129</c:v>
                  </c:pt>
                  <c:pt idx="130">
                    <c:v>130</c:v>
                  </c:pt>
                  <c:pt idx="131">
                    <c:v>131</c:v>
                  </c:pt>
                  <c:pt idx="132">
                    <c:v>132</c:v>
                  </c:pt>
                  <c:pt idx="133">
                    <c:v>133</c:v>
                  </c:pt>
                  <c:pt idx="134">
                    <c:v>134</c:v>
                  </c:pt>
                  <c:pt idx="135">
                    <c:v>135</c:v>
                  </c:pt>
                  <c:pt idx="136">
                    <c:v>136</c:v>
                  </c:pt>
                  <c:pt idx="137">
                    <c:v>137</c:v>
                  </c:pt>
                  <c:pt idx="138">
                    <c:v>138</c:v>
                  </c:pt>
                  <c:pt idx="139">
                    <c:v>139</c:v>
                  </c:pt>
                  <c:pt idx="140">
                    <c:v>140</c:v>
                  </c:pt>
                  <c:pt idx="141">
                    <c:v>141</c:v>
                  </c:pt>
                  <c:pt idx="142">
                    <c:v>142</c:v>
                  </c:pt>
                  <c:pt idx="143">
                    <c:v>143</c:v>
                  </c:pt>
                  <c:pt idx="144">
                    <c:v>144</c:v>
                  </c:pt>
                  <c:pt idx="145">
                    <c:v>145</c:v>
                  </c:pt>
                  <c:pt idx="146">
                    <c:v>146</c:v>
                  </c:pt>
                  <c:pt idx="147">
                    <c:v>147</c:v>
                  </c:pt>
                  <c:pt idx="148">
                    <c:v>148</c:v>
                  </c:pt>
                  <c:pt idx="149">
                    <c:v>149</c:v>
                  </c:pt>
                  <c:pt idx="150">
                    <c:v>150</c:v>
                  </c:pt>
                  <c:pt idx="151">
                    <c:v>151</c:v>
                  </c:pt>
                  <c:pt idx="152">
                    <c:v>152</c:v>
                  </c:pt>
                  <c:pt idx="153">
                    <c:v>153</c:v>
                  </c:pt>
                  <c:pt idx="154">
                    <c:v>154</c:v>
                  </c:pt>
                  <c:pt idx="155">
                    <c:v>155</c:v>
                  </c:pt>
                  <c:pt idx="156">
                    <c:v>156</c:v>
                  </c:pt>
                  <c:pt idx="157">
                    <c:v>157</c:v>
                  </c:pt>
                  <c:pt idx="158">
                    <c:v>158</c:v>
                  </c:pt>
                  <c:pt idx="159">
                    <c:v>159</c:v>
                  </c:pt>
                  <c:pt idx="160">
                    <c:v>160</c:v>
                  </c:pt>
                  <c:pt idx="161">
                    <c:v>161</c:v>
                  </c:pt>
                  <c:pt idx="162">
                    <c:v>162</c:v>
                  </c:pt>
                  <c:pt idx="163">
                    <c:v>163</c:v>
                  </c:pt>
                  <c:pt idx="164">
                    <c:v>164</c:v>
                  </c:pt>
                  <c:pt idx="165">
                    <c:v>165</c:v>
                  </c:pt>
                  <c:pt idx="166">
                    <c:v>166</c:v>
                  </c:pt>
                  <c:pt idx="167">
                    <c:v>167</c:v>
                  </c:pt>
                  <c:pt idx="168">
                    <c:v>168</c:v>
                  </c:pt>
                  <c:pt idx="169">
                    <c:v>169</c:v>
                  </c:pt>
                  <c:pt idx="170">
                    <c:v>170</c:v>
                  </c:pt>
                  <c:pt idx="171">
                    <c:v>171</c:v>
                  </c:pt>
                  <c:pt idx="172">
                    <c:v>172</c:v>
                  </c:pt>
                  <c:pt idx="173">
                    <c:v>173</c:v>
                  </c:pt>
                  <c:pt idx="174">
                    <c:v>174</c:v>
                  </c:pt>
                  <c:pt idx="175">
                    <c:v>175</c:v>
                  </c:pt>
                  <c:pt idx="176">
                    <c:v>176</c:v>
                  </c:pt>
                  <c:pt idx="177">
                    <c:v>177</c:v>
                  </c:pt>
                  <c:pt idx="178">
                    <c:v>178</c:v>
                  </c:pt>
                  <c:pt idx="179">
                    <c:v>179</c:v>
                  </c:pt>
                  <c:pt idx="180">
                    <c:v>180</c:v>
                  </c:pt>
                  <c:pt idx="181">
                    <c:v>181</c:v>
                  </c:pt>
                  <c:pt idx="182">
                    <c:v>182</c:v>
                  </c:pt>
                  <c:pt idx="183">
                    <c:v>183</c:v>
                  </c:pt>
                  <c:pt idx="184">
                    <c:v>184</c:v>
                  </c:pt>
                  <c:pt idx="185">
                    <c:v>185</c:v>
                  </c:pt>
                  <c:pt idx="186">
                    <c:v>186</c:v>
                  </c:pt>
                  <c:pt idx="187">
                    <c:v>187</c:v>
                  </c:pt>
                </c:lvl>
              </c:multiLvlStrCache>
            </c:multiLvlStrRef>
          </c:xVal>
          <c:yVal>
            <c:numRef>
              <c:f>'Measurements1 (2)'!$H$1:$H$188</c:f>
              <c:numCache>
                <c:formatCode>General</c:formatCode>
                <c:ptCount val="188"/>
                <c:pt idx="0">
                  <c:v>0</c:v>
                </c:pt>
                <c:pt idx="6">
                  <c:v>0.70245298979903625</c:v>
                </c:pt>
                <c:pt idx="7">
                  <c:v>0.63282126717062737</c:v>
                </c:pt>
                <c:pt idx="8">
                  <c:v>0.65538287172355258</c:v>
                </c:pt>
                <c:pt idx="9">
                  <c:v>0.66994425171678706</c:v>
                </c:pt>
                <c:pt idx="10">
                  <c:v>0.61642300328568478</c:v>
                </c:pt>
                <c:pt idx="11">
                  <c:v>0.58411709383601096</c:v>
                </c:pt>
                <c:pt idx="12">
                  <c:v>0.56627068796212165</c:v>
                </c:pt>
                <c:pt idx="13">
                  <c:v>0.58830634485383537</c:v>
                </c:pt>
                <c:pt idx="14">
                  <c:v>0.60499532306916315</c:v>
                </c:pt>
                <c:pt idx="15">
                  <c:v>0.58149000837238352</c:v>
                </c:pt>
                <c:pt idx="16">
                  <c:v>0.55686467118576932</c:v>
                </c:pt>
                <c:pt idx="17">
                  <c:v>0.56306544273032255</c:v>
                </c:pt>
                <c:pt idx="18">
                  <c:v>0.5553420846240219</c:v>
                </c:pt>
                <c:pt idx="19">
                  <c:v>0.52877194347809664</c:v>
                </c:pt>
                <c:pt idx="20">
                  <c:v>0.52158590565448826</c:v>
                </c:pt>
                <c:pt idx="21">
                  <c:v>0.49394633934814164</c:v>
                </c:pt>
                <c:pt idx="22">
                  <c:v>0.46595279549792945</c:v>
                </c:pt>
                <c:pt idx="23">
                  <c:v>0.51081214248325624</c:v>
                </c:pt>
                <c:pt idx="24">
                  <c:v>0.51346366363329865</c:v>
                </c:pt>
                <c:pt idx="25">
                  <c:v>0.51758289155841775</c:v>
                </c:pt>
                <c:pt idx="26">
                  <c:v>0.50863688592854672</c:v>
                </c:pt>
                <c:pt idx="27">
                  <c:v>0.52998069234229417</c:v>
                </c:pt>
                <c:pt idx="28">
                  <c:v>0.4981506861501227</c:v>
                </c:pt>
                <c:pt idx="29">
                  <c:v>0.47231360284870927</c:v>
                </c:pt>
                <c:pt idx="30">
                  <c:v>0.45048656807120285</c:v>
                </c:pt>
                <c:pt idx="31">
                  <c:v>0.46588974046875364</c:v>
                </c:pt>
                <c:pt idx="32">
                  <c:v>0.44806860387995989</c:v>
                </c:pt>
                <c:pt idx="33">
                  <c:v>0.44201887392878519</c:v>
                </c:pt>
                <c:pt idx="34">
                  <c:v>0.53366000584716911</c:v>
                </c:pt>
                <c:pt idx="35">
                  <c:v>0.53854446840809245</c:v>
                </c:pt>
                <c:pt idx="36">
                  <c:v>0.56809568876807515</c:v>
                </c:pt>
                <c:pt idx="37">
                  <c:v>0.56527924954447473</c:v>
                </c:pt>
                <c:pt idx="38">
                  <c:v>0.54872971252957081</c:v>
                </c:pt>
                <c:pt idx="39">
                  <c:v>0.53274929192515086</c:v>
                </c:pt>
                <c:pt idx="40">
                  <c:v>0.51401175729009307</c:v>
                </c:pt>
                <c:pt idx="41">
                  <c:v>0.4968889760873032</c:v>
                </c:pt>
                <c:pt idx="42">
                  <c:v>0.51509599615313362</c:v>
                </c:pt>
                <c:pt idx="43">
                  <c:v>0.5413167389140171</c:v>
                </c:pt>
                <c:pt idx="44">
                  <c:v>0.51235763181614669</c:v>
                </c:pt>
                <c:pt idx="45">
                  <c:v>0.51586374012706304</c:v>
                </c:pt>
                <c:pt idx="46">
                  <c:v>0.52807202778403139</c:v>
                </c:pt>
                <c:pt idx="47">
                  <c:v>0.51540407650090569</c:v>
                </c:pt>
                <c:pt idx="48">
                  <c:v>0.50383133479733044</c:v>
                </c:pt>
                <c:pt idx="49">
                  <c:v>0.54770721512451148</c:v>
                </c:pt>
                <c:pt idx="50">
                  <c:v>0.44837367330359018</c:v>
                </c:pt>
                <c:pt idx="51">
                  <c:v>0.42250531622420595</c:v>
                </c:pt>
                <c:pt idx="52">
                  <c:v>0.41873975585999923</c:v>
                </c:pt>
                <c:pt idx="53">
                  <c:v>0.40389039201491977</c:v>
                </c:pt>
                <c:pt idx="54">
                  <c:v>0.41925256141841</c:v>
                </c:pt>
                <c:pt idx="55">
                  <c:v>0.42118609077794233</c:v>
                </c:pt>
                <c:pt idx="56">
                  <c:v>0.41064245074946881</c:v>
                </c:pt>
                <c:pt idx="57">
                  <c:v>0.36926950046795398</c:v>
                </c:pt>
                <c:pt idx="58">
                  <c:v>0.36889960477760836</c:v>
                </c:pt>
                <c:pt idx="59">
                  <c:v>0.37683280457584445</c:v>
                </c:pt>
                <c:pt idx="60">
                  <c:v>0.39208478038820666</c:v>
                </c:pt>
                <c:pt idx="61">
                  <c:v>0.40481410396844608</c:v>
                </c:pt>
                <c:pt idx="62">
                  <c:v>0.41206114772440361</c:v>
                </c:pt>
                <c:pt idx="63">
                  <c:v>0.40098699092252027</c:v>
                </c:pt>
                <c:pt idx="64">
                  <c:v>0.40556284981100416</c:v>
                </c:pt>
                <c:pt idx="65">
                  <c:v>0.41242515114933076</c:v>
                </c:pt>
                <c:pt idx="66">
                  <c:v>0.41618163463232288</c:v>
                </c:pt>
                <c:pt idx="67">
                  <c:v>0.40677964371274938</c:v>
                </c:pt>
                <c:pt idx="68">
                  <c:v>0.41574674424337066</c:v>
                </c:pt>
                <c:pt idx="69">
                  <c:v>0.42845238010237269</c:v>
                </c:pt>
                <c:pt idx="70">
                  <c:v>0.4159707701753485</c:v>
                </c:pt>
                <c:pt idx="71">
                  <c:v>0.42609331491574609</c:v>
                </c:pt>
                <c:pt idx="72">
                  <c:v>0.46196353781311189</c:v>
                </c:pt>
                <c:pt idx="73">
                  <c:v>0.44497233486286791</c:v>
                </c:pt>
                <c:pt idx="74">
                  <c:v>0.46069367238278075</c:v>
                </c:pt>
                <c:pt idx="75">
                  <c:v>0.46719082761694403</c:v>
                </c:pt>
                <c:pt idx="76">
                  <c:v>0.46450647960724384</c:v>
                </c:pt>
                <c:pt idx="77">
                  <c:v>0.5090177219110229</c:v>
                </c:pt>
                <c:pt idx="78">
                  <c:v>0.52593274041046512</c:v>
                </c:pt>
                <c:pt idx="79">
                  <c:v>0.53148197773008821</c:v>
                </c:pt>
                <c:pt idx="80">
                  <c:v>0.48265046335626888</c:v>
                </c:pt>
                <c:pt idx="81">
                  <c:v>0.47750059676566137</c:v>
                </c:pt>
                <c:pt idx="82">
                  <c:v>0.48197546808779768</c:v>
                </c:pt>
                <c:pt idx="83">
                  <c:v>0.49155929180253016</c:v>
                </c:pt>
                <c:pt idx="84">
                  <c:v>0.4959507615719107</c:v>
                </c:pt>
                <c:pt idx="85">
                  <c:v>0.47725891749914018</c:v>
                </c:pt>
                <c:pt idx="86">
                  <c:v>0.46557206321778455</c:v>
                </c:pt>
                <c:pt idx="87">
                  <c:v>0.46076565614766668</c:v>
                </c:pt>
                <c:pt idx="88">
                  <c:v>0.47630166483133235</c:v>
                </c:pt>
                <c:pt idx="89">
                  <c:v>0.49294700195601648</c:v>
                </c:pt>
                <c:pt idx="90">
                  <c:v>0.46063377622370771</c:v>
                </c:pt>
                <c:pt idx="91">
                  <c:v>0.46397288087264399</c:v>
                </c:pt>
                <c:pt idx="92">
                  <c:v>0.45325061814501511</c:v>
                </c:pt>
                <c:pt idx="93">
                  <c:v>0.42453344911448587</c:v>
                </c:pt>
                <c:pt idx="94">
                  <c:v>0.47162334652839133</c:v>
                </c:pt>
                <c:pt idx="95">
                  <c:v>0.47344119720480937</c:v>
                </c:pt>
                <c:pt idx="96">
                  <c:v>0.42379900127556785</c:v>
                </c:pt>
                <c:pt idx="97">
                  <c:v>0.46252217090725367</c:v>
                </c:pt>
                <c:pt idx="98">
                  <c:v>0.41816833532402181</c:v>
                </c:pt>
                <c:pt idx="99">
                  <c:v>0.46715149773742054</c:v>
                </c:pt>
                <c:pt idx="100">
                  <c:v>0.41764814338565182</c:v>
                </c:pt>
                <c:pt idx="101">
                  <c:v>0.50467791963282993</c:v>
                </c:pt>
                <c:pt idx="102">
                  <c:v>0.51669886552030353</c:v>
                </c:pt>
                <c:pt idx="103">
                  <c:v>0.49139105518199844</c:v>
                </c:pt>
                <c:pt idx="104">
                  <c:v>0.48873702980829564</c:v>
                </c:pt>
                <c:pt idx="105">
                  <c:v>0.51590303505968893</c:v>
                </c:pt>
                <c:pt idx="106">
                  <c:v>0.54600387400381034</c:v>
                </c:pt>
                <c:pt idx="107">
                  <c:v>0.54125446339578176</c:v>
                </c:pt>
                <c:pt idx="108">
                  <c:v>0.57030907811523923</c:v>
                </c:pt>
                <c:pt idx="109">
                  <c:v>0.55051887863797577</c:v>
                </c:pt>
                <c:pt idx="110">
                  <c:v>0.5473978302872865</c:v>
                </c:pt>
                <c:pt idx="111">
                  <c:v>0.56565245572934242</c:v>
                </c:pt>
                <c:pt idx="112">
                  <c:v>0.54237810778714979</c:v>
                </c:pt>
                <c:pt idx="113">
                  <c:v>0.53068102684426643</c:v>
                </c:pt>
                <c:pt idx="114">
                  <c:v>0.52153247033909655</c:v>
                </c:pt>
                <c:pt idx="115">
                  <c:v>0.5437008554330669</c:v>
                </c:pt>
                <c:pt idx="116">
                  <c:v>0.54527683322080367</c:v>
                </c:pt>
                <c:pt idx="117">
                  <c:v>0.55563885850776595</c:v>
                </c:pt>
                <c:pt idx="118">
                  <c:v>0.54810503606312289</c:v>
                </c:pt>
                <c:pt idx="119">
                  <c:v>0.54060313291278328</c:v>
                </c:pt>
                <c:pt idx="120">
                  <c:v>0.50434835383017484</c:v>
                </c:pt>
                <c:pt idx="121">
                  <c:v>0.53457899508377749</c:v>
                </c:pt>
                <c:pt idx="122">
                  <c:v>0.53019373118723212</c:v>
                </c:pt>
                <c:pt idx="123">
                  <c:v>0.5049998490343911</c:v>
                </c:pt>
                <c:pt idx="124">
                  <c:v>0.49348889277915858</c:v>
                </c:pt>
                <c:pt idx="125">
                  <c:v>0.49514492157406009</c:v>
                </c:pt>
                <c:pt idx="126">
                  <c:v>0.47232119990155658</c:v>
                </c:pt>
                <c:pt idx="127">
                  <c:v>0.45344071915200529</c:v>
                </c:pt>
                <c:pt idx="128">
                  <c:v>0.4366464544075222</c:v>
                </c:pt>
                <c:pt idx="129">
                  <c:v>0.4131261792091323</c:v>
                </c:pt>
                <c:pt idx="130">
                  <c:v>0.41427864234466499</c:v>
                </c:pt>
                <c:pt idx="131">
                  <c:v>0.42530487940566253</c:v>
                </c:pt>
                <c:pt idx="132">
                  <c:v>0.41493960043124933</c:v>
                </c:pt>
                <c:pt idx="133">
                  <c:v>0.42080223305616049</c:v>
                </c:pt>
                <c:pt idx="134">
                  <c:v>0.40612444937506226</c:v>
                </c:pt>
                <c:pt idx="135">
                  <c:v>0.41316136570778217</c:v>
                </c:pt>
                <c:pt idx="136">
                  <c:v>0.40897290397536884</c:v>
                </c:pt>
                <c:pt idx="137">
                  <c:v>0.39955547639895644</c:v>
                </c:pt>
                <c:pt idx="138">
                  <c:v>0.39322873844362299</c:v>
                </c:pt>
                <c:pt idx="139">
                  <c:v>0.40436996325971519</c:v>
                </c:pt>
                <c:pt idx="140">
                  <c:v>0.40734980474617233</c:v>
                </c:pt>
                <c:pt idx="141">
                  <c:v>0.43974808008915472</c:v>
                </c:pt>
                <c:pt idx="142">
                  <c:v>0.4538004960584851</c:v>
                </c:pt>
                <c:pt idx="143">
                  <c:v>0.47265622634814025</c:v>
                </c:pt>
                <c:pt idx="144">
                  <c:v>0.49105350343057796</c:v>
                </c:pt>
                <c:pt idx="145">
                  <c:v>0.52404026155115235</c:v>
                </c:pt>
                <c:pt idx="146">
                  <c:v>0.54876397283836786</c:v>
                </c:pt>
                <c:pt idx="147">
                  <c:v>0.56273012353432406</c:v>
                </c:pt>
                <c:pt idx="148">
                  <c:v>0.57087926711152792</c:v>
                </c:pt>
                <c:pt idx="149">
                  <c:v>0.56756383324745963</c:v>
                </c:pt>
                <c:pt idx="150">
                  <c:v>0.5554455120487104</c:v>
                </c:pt>
                <c:pt idx="151">
                  <c:v>0.56443619881218676</c:v>
                </c:pt>
                <c:pt idx="152">
                  <c:v>0.55963539481738056</c:v>
                </c:pt>
                <c:pt idx="153">
                  <c:v>0.57451164783227748</c:v>
                </c:pt>
                <c:pt idx="154">
                  <c:v>0.60777796845680931</c:v>
                </c:pt>
                <c:pt idx="155">
                  <c:v>0.62903342444319366</c:v>
                </c:pt>
                <c:pt idx="156">
                  <c:v>0.64461163380179953</c:v>
                </c:pt>
                <c:pt idx="157">
                  <c:v>0.63846553103537473</c:v>
                </c:pt>
                <c:pt idx="158">
                  <c:v>0.68549098933738872</c:v>
                </c:pt>
                <c:pt idx="159">
                  <c:v>0.6838568758515633</c:v>
                </c:pt>
                <c:pt idx="160">
                  <c:v>0.67078158137922872</c:v>
                </c:pt>
                <c:pt idx="161">
                  <c:v>0.66581651542965359</c:v>
                </c:pt>
                <c:pt idx="162">
                  <c:v>0.66618826937687503</c:v>
                </c:pt>
                <c:pt idx="163">
                  <c:v>0.6319553033451627</c:v>
                </c:pt>
                <c:pt idx="164">
                  <c:v>0.62173368932097473</c:v>
                </c:pt>
                <c:pt idx="165">
                  <c:v>0.62061921733611347</c:v>
                </c:pt>
                <c:pt idx="166">
                  <c:v>0.60132608890859773</c:v>
                </c:pt>
                <c:pt idx="167">
                  <c:v>0.55750651591295475</c:v>
                </c:pt>
                <c:pt idx="168">
                  <c:v>0.55519243035324384</c:v>
                </c:pt>
                <c:pt idx="169">
                  <c:v>0.54108049980643558</c:v>
                </c:pt>
                <c:pt idx="170">
                  <c:v>0.55690108402777327</c:v>
                </c:pt>
                <c:pt idx="171">
                  <c:v>0.59720033718240162</c:v>
                </c:pt>
                <c:pt idx="172">
                  <c:v>0.55811830526217698</c:v>
                </c:pt>
                <c:pt idx="173">
                  <c:v>0.55675014765402697</c:v>
                </c:pt>
                <c:pt idx="174">
                  <c:v>0.56950154457590707</c:v>
                </c:pt>
                <c:pt idx="175">
                  <c:v>0.53059725142538938</c:v>
                </c:pt>
                <c:pt idx="176">
                  <c:v>0.52113472066685929</c:v>
                </c:pt>
                <c:pt idx="177">
                  <c:v>0.52395205379541887</c:v>
                </c:pt>
                <c:pt idx="178">
                  <c:v>0.51814684881411666</c:v>
                </c:pt>
                <c:pt idx="179">
                  <c:v>0.48546720928080328</c:v>
                </c:pt>
                <c:pt idx="180">
                  <c:v>0.47904707107671929</c:v>
                </c:pt>
                <c:pt idx="181">
                  <c:v>0.47802670412413645</c:v>
                </c:pt>
                <c:pt idx="182">
                  <c:v>0.46790855180711144</c:v>
                </c:pt>
                <c:pt idx="183">
                  <c:v>0.4528629308859165</c:v>
                </c:pt>
                <c:pt idx="184">
                  <c:v>0.46516000307290489</c:v>
                </c:pt>
                <c:pt idx="185">
                  <c:v>0.4558179736299271</c:v>
                </c:pt>
                <c:pt idx="186">
                  <c:v>0.44299503967224962</c:v>
                </c:pt>
                <c:pt idx="187">
                  <c:v>0.44794382809669409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594-4ED1-943B-5999913172AB}"/>
            </c:ext>
          </c:extLst>
        </c:ser>
        <c:ser>
          <c:idx val="5"/>
          <c:order val="5"/>
          <c:tx>
            <c:v>target/compare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'Measurements1 (2)'!$A$2:$A$188</c:f>
              <c:numCache>
                <c:formatCode>General</c:formatCode>
                <c:ptCount val="18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</c:numCache>
            </c:numRef>
          </c:xVal>
          <c:yVal>
            <c:numRef>
              <c:f>'Measurements1 (2)'!$G$2:$G$188</c:f>
              <c:numCache>
                <c:formatCode>General</c:formatCode>
                <c:ptCount val="187"/>
                <c:pt idx="0">
                  <c:v>0.79351413647477842</c:v>
                </c:pt>
                <c:pt idx="1">
                  <c:v>0.25698847989394091</c:v>
                </c:pt>
                <c:pt idx="2">
                  <c:v>0.16253750380001281</c:v>
                </c:pt>
                <c:pt idx="3">
                  <c:v>1.0944689184018943</c:v>
                </c:pt>
                <c:pt idx="4">
                  <c:v>1.2360882128374373</c:v>
                </c:pt>
                <c:pt idx="5">
                  <c:v>0.57697872502143455</c:v>
                </c:pt>
                <c:pt idx="6">
                  <c:v>0.78640706374511393</c:v>
                </c:pt>
                <c:pt idx="7">
                  <c:v>1.0819533002001502</c:v>
                </c:pt>
                <c:pt idx="8">
                  <c:v>0.59709792094244496</c:v>
                </c:pt>
                <c:pt idx="9">
                  <c:v>1.3076074593678757</c:v>
                </c:pt>
                <c:pt idx="10">
                  <c:v>0.75621747002461359</c:v>
                </c:pt>
                <c:pt idx="11">
                  <c:v>0.11382760329329258</c:v>
                </c:pt>
                <c:pt idx="12">
                  <c:v>0.38662093291452221</c:v>
                </c:pt>
                <c:pt idx="13">
                  <c:v>0.21424010525725035</c:v>
                </c:pt>
                <c:pt idx="14">
                  <c:v>0.45198329451938118</c:v>
                </c:pt>
                <c:pt idx="15">
                  <c:v>0.18950637281732077</c:v>
                </c:pt>
                <c:pt idx="16">
                  <c:v>0.46831809120049345</c:v>
                </c:pt>
                <c:pt idx="17">
                  <c:v>1.0792709104322316</c:v>
                </c:pt>
                <c:pt idx="18">
                  <c:v>1.0382938164550581</c:v>
                </c:pt>
                <c:pt idx="19">
                  <c:v>0.17775629008300342</c:v>
                </c:pt>
                <c:pt idx="20">
                  <c:v>0.79836179899471016</c:v>
                </c:pt>
                <c:pt idx="21">
                  <c:v>0.50981835193006819</c:v>
                </c:pt>
                <c:pt idx="22">
                  <c:v>0.54497418168365752</c:v>
                </c:pt>
                <c:pt idx="23">
                  <c:v>0.50552731592065014</c:v>
                </c:pt>
                <c:pt idx="24">
                  <c:v>0.50542470220893165</c:v>
                </c:pt>
                <c:pt idx="25">
                  <c:v>0.5175388187132377</c:v>
                </c:pt>
                <c:pt idx="26">
                  <c:v>0.69607262042353113</c:v>
                </c:pt>
                <c:pt idx="27">
                  <c:v>0.57910558220204678</c:v>
                </c:pt>
                <c:pt idx="28">
                  <c:v>0.42104385786374809</c:v>
                </c:pt>
                <c:pt idx="29">
                  <c:v>0.45850113812061777</c:v>
                </c:pt>
                <c:pt idx="30">
                  <c:v>0.20694368081411002</c:v>
                </c:pt>
                <c:pt idx="31">
                  <c:v>0.22961605563552379</c:v>
                </c:pt>
                <c:pt idx="32">
                  <c:v>1.5012410193993906</c:v>
                </c:pt>
                <c:pt idx="33">
                  <c:v>0.23919453290522194</c:v>
                </c:pt>
                <c:pt idx="34">
                  <c:v>0.38149466130769261</c:v>
                </c:pt>
                <c:pt idx="35">
                  <c:v>0.24374689349322357</c:v>
                </c:pt>
                <c:pt idx="36">
                  <c:v>0.55987577972712121</c:v>
                </c:pt>
                <c:pt idx="37">
                  <c:v>4.8877047591058542E-2</c:v>
                </c:pt>
                <c:pt idx="38">
                  <c:v>0.61403126032818311</c:v>
                </c:pt>
                <c:pt idx="39">
                  <c:v>0.19273439259875244</c:v>
                </c:pt>
                <c:pt idx="40">
                  <c:v>1.2794295667734594</c:v>
                </c:pt>
                <c:pt idx="41">
                  <c:v>1.6979166343282799</c:v>
                </c:pt>
                <c:pt idx="42">
                  <c:v>0.5024345370269242</c:v>
                </c:pt>
                <c:pt idx="43">
                  <c:v>0.98589089328798341</c:v>
                </c:pt>
                <c:pt idx="44">
                  <c:v>0.67650177864869687</c:v>
                </c:pt>
                <c:pt idx="45">
                  <c:v>1.0685496767296359</c:v>
                </c:pt>
                <c:pt idx="46">
                  <c:v>0.49146618711305246</c:v>
                </c:pt>
                <c:pt idx="47">
                  <c:v>0.36194551984074397</c:v>
                </c:pt>
                <c:pt idx="48">
                  <c:v>0.17404248312909515</c:v>
                </c:pt>
                <c:pt idx="49">
                  <c:v>0.21026644394644547</c:v>
                </c:pt>
                <c:pt idx="50">
                  <c:v>0.1874107791868847</c:v>
                </c:pt>
                <c:pt idx="51">
                  <c:v>0.59648197981533291</c:v>
                </c:pt>
                <c:pt idx="52">
                  <c:v>0.73412948371951214</c:v>
                </c:pt>
                <c:pt idx="53">
                  <c:v>0.53599834897721599</c:v>
                </c:pt>
                <c:pt idx="54">
                  <c:v>0.45026334721521061</c:v>
                </c:pt>
                <c:pt idx="55">
                  <c:v>0.57219608866409766</c:v>
                </c:pt>
                <c:pt idx="56">
                  <c:v>0.15122020745404358</c:v>
                </c:pt>
                <c:pt idx="57">
                  <c:v>0.32642800510488745</c:v>
                </c:pt>
                <c:pt idx="58">
                  <c:v>0.65873944835138221</c:v>
                </c:pt>
                <c:pt idx="59">
                  <c:v>0.36194005259318024</c:v>
                </c:pt>
                <c:pt idx="60">
                  <c:v>8.3455660730220649E-2</c:v>
                </c:pt>
                <c:pt idx="61">
                  <c:v>0.37397558033212402</c:v>
                </c:pt>
                <c:pt idx="62">
                  <c:v>0.14027249076831241</c:v>
                </c:pt>
                <c:pt idx="63">
                  <c:v>0.75941829383766979</c:v>
                </c:pt>
                <c:pt idx="64">
                  <c:v>0.45698943837326839</c:v>
                </c:pt>
                <c:pt idx="65">
                  <c:v>0.29975796058258763</c:v>
                </c:pt>
                <c:pt idx="66">
                  <c:v>0.22196321399785848</c:v>
                </c:pt>
                <c:pt idx="67">
                  <c:v>0.44931475671412496</c:v>
                </c:pt>
                <c:pt idx="68">
                  <c:v>0.58279917205092324</c:v>
                </c:pt>
                <c:pt idx="69">
                  <c:v>0.59094292020917916</c:v>
                </c:pt>
                <c:pt idx="70">
                  <c:v>0.40373626916035199</c:v>
                </c:pt>
                <c:pt idx="71">
                  <c:v>0.3004232402573061</c:v>
                </c:pt>
                <c:pt idx="72">
                  <c:v>0.38981220321442533</c:v>
                </c:pt>
                <c:pt idx="73">
                  <c:v>1.5985072639388165</c:v>
                </c:pt>
                <c:pt idx="74">
                  <c:v>0.80018155874292962</c:v>
                </c:pt>
                <c:pt idx="75">
                  <c:v>0.5404152912988921</c:v>
                </c:pt>
                <c:pt idx="76">
                  <c:v>0.37214731634340242</c:v>
                </c:pt>
                <c:pt idx="77">
                  <c:v>0.207270565084128</c:v>
                </c:pt>
                <c:pt idx="78">
                  <c:v>0.56760908945914479</c:v>
                </c:pt>
                <c:pt idx="79">
                  <c:v>0.436580060629849</c:v>
                </c:pt>
                <c:pt idx="80">
                  <c:v>0.62579028518999291</c:v>
                </c:pt>
                <c:pt idx="81">
                  <c:v>0.74708178520510282</c:v>
                </c:pt>
                <c:pt idx="82">
                  <c:v>0.11745682459257169</c:v>
                </c:pt>
                <c:pt idx="83">
                  <c:v>0.4400529492794919</c:v>
                </c:pt>
                <c:pt idx="84">
                  <c:v>0.94827468220937094</c:v>
                </c:pt>
                <c:pt idx="85">
                  <c:v>0.39754795307820678</c:v>
                </c:pt>
                <c:pt idx="86">
                  <c:v>1.7592208545035672</c:v>
                </c:pt>
                <c:pt idx="87">
                  <c:v>0.39387652062631845</c:v>
                </c:pt>
                <c:pt idx="88">
                  <c:v>0.49901889004606242</c:v>
                </c:pt>
                <c:pt idx="89">
                  <c:v>-5.8945596077545605E-2</c:v>
                </c:pt>
                <c:pt idx="90">
                  <c:v>0.49542380863883517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0.97478447121868594</c:v>
                </c:pt>
                <c:pt idx="98">
                  <c:v>0.4924810826137857</c:v>
                </c:pt>
                <c:pt idx="99">
                  <c:v>3.6622845796946357E-2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0.71865702174106472</c:v>
                </c:pt>
                <c:pt idx="107">
                  <c:v>0.71278400685392629</c:v>
                </c:pt>
                <c:pt idx="108">
                  <c:v>0.92498532745646933</c:v>
                </c:pt>
                <c:pt idx="109">
                  <c:v>0.14732553366498516</c:v>
                </c:pt>
                <c:pt idx="110">
                  <c:v>0.44964694576653214</c:v>
                </c:pt>
                <c:pt idx="111">
                  <c:v>0.65655013563019471</c:v>
                </c:pt>
                <c:pt idx="112">
                  <c:v>0.33656411006241743</c:v>
                </c:pt>
                <c:pt idx="113">
                  <c:v>0.46303445719107206</c:v>
                </c:pt>
                <c:pt idx="114">
                  <c:v>1.2029170762294665</c:v>
                </c:pt>
                <c:pt idx="115">
                  <c:v>1.0335876029867344</c:v>
                </c:pt>
                <c:pt idx="116">
                  <c:v>0.48823782819971212</c:v>
                </c:pt>
                <c:pt idx="117">
                  <c:v>0.97209384591727022</c:v>
                </c:pt>
                <c:pt idx="118">
                  <c:v>0.45543776590892154</c:v>
                </c:pt>
                <c:pt idx="119">
                  <c:v>0.43085579394479667</c:v>
                </c:pt>
                <c:pt idx="120">
                  <c:v>0.40555646745985247</c:v>
                </c:pt>
                <c:pt idx="121">
                  <c:v>0.13098324893840343</c:v>
                </c:pt>
                <c:pt idx="122">
                  <c:v>0.41346571254824732</c:v>
                </c:pt>
                <c:pt idx="123">
                  <c:v>0.38472857066512073</c:v>
                </c:pt>
                <c:pt idx="124">
                  <c:v>1.3824367024435664</c:v>
                </c:pt>
                <c:pt idx="125">
                  <c:v>0.58005406834896567</c:v>
                </c:pt>
                <c:pt idx="126">
                  <c:v>0.74559441894831302</c:v>
                </c:pt>
                <c:pt idx="127">
                  <c:v>0.58865720979079761</c:v>
                </c:pt>
                <c:pt idx="128">
                  <c:v>0.59320269957780192</c:v>
                </c:pt>
                <c:pt idx="129">
                  <c:v>0.15747145414013072</c:v>
                </c:pt>
                <c:pt idx="130">
                  <c:v>0.70735545573160019</c:v>
                </c:pt>
                <c:pt idx="131">
                  <c:v>0.36102663935856266</c:v>
                </c:pt>
                <c:pt idx="132">
                  <c:v>9.955491620255677E-2</c:v>
                </c:pt>
                <c:pt idx="133">
                  <c:v>0.16374184605470499</c:v>
                </c:pt>
                <c:pt idx="134">
                  <c:v>0.49602557017854459</c:v>
                </c:pt>
                <c:pt idx="135">
                  <c:v>0.36743120212328206</c:v>
                </c:pt>
                <c:pt idx="136">
                  <c:v>0</c:v>
                </c:pt>
                <c:pt idx="137">
                  <c:v>0.12320065113003088</c:v>
                </c:pt>
                <c:pt idx="138">
                  <c:v>0.45150158265056051</c:v>
                </c:pt>
                <c:pt idx="139">
                  <c:v>0.48960472910653141</c:v>
                </c:pt>
                <c:pt idx="140">
                  <c:v>0.73619897940487855</c:v>
                </c:pt>
                <c:pt idx="141">
                  <c:v>0.21719453974506334</c:v>
                </c:pt>
                <c:pt idx="142">
                  <c:v>0.32002250624392664</c:v>
                </c:pt>
                <c:pt idx="143">
                  <c:v>0.18221118953132415</c:v>
                </c:pt>
                <c:pt idx="144">
                  <c:v>0.52427737453821011</c:v>
                </c:pt>
                <c:pt idx="145">
                  <c:v>0.80416795076186798</c:v>
                </c:pt>
                <c:pt idx="146">
                  <c:v>0.36410869276540347</c:v>
                </c:pt>
                <c:pt idx="147">
                  <c:v>0.58785578980926834</c:v>
                </c:pt>
                <c:pt idx="148">
                  <c:v>0.7438283862247721</c:v>
                </c:pt>
                <c:pt idx="149">
                  <c:v>0.69265040122100419</c:v>
                </c:pt>
                <c:pt idx="150">
                  <c:v>0.90390671138607359</c:v>
                </c:pt>
                <c:pt idx="151">
                  <c:v>0.91018206280939451</c:v>
                </c:pt>
                <c:pt idx="152">
                  <c:v>0.77186241344773809</c:v>
                </c:pt>
                <c:pt idx="153">
                  <c:v>0</c:v>
                </c:pt>
                <c:pt idx="154">
                  <c:v>0.727662680372826</c:v>
                </c:pt>
                <c:pt idx="155">
                  <c:v>1.5274013984135204</c:v>
                </c:pt>
                <c:pt idx="156">
                  <c:v>0.54777925179407738</c:v>
                </c:pt>
                <c:pt idx="157">
                  <c:v>0.77661244374002814</c:v>
                </c:pt>
                <c:pt idx="158">
                  <c:v>0.27669504019165808</c:v>
                </c:pt>
                <c:pt idx="159">
                  <c:v>0.25796362138624401</c:v>
                </c:pt>
                <c:pt idx="160">
                  <c:v>0.64593029145174508</c:v>
                </c:pt>
                <c:pt idx="161">
                  <c:v>0.59590294587201065</c:v>
                </c:pt>
                <c:pt idx="162">
                  <c:v>0.48253471204454373</c:v>
                </c:pt>
                <c:pt idx="163">
                  <c:v>0.91099614213540447</c:v>
                </c:pt>
                <c:pt idx="164">
                  <c:v>0.48431988978057267</c:v>
                </c:pt>
                <c:pt idx="165">
                  <c:v>0.90027074545529773</c:v>
                </c:pt>
                <c:pt idx="166">
                  <c:v>0.70393701379548157</c:v>
                </c:pt>
                <c:pt idx="167">
                  <c:v>1.5498466372225335</c:v>
                </c:pt>
                <c:pt idx="168">
                  <c:v>0.57267293678861164</c:v>
                </c:pt>
                <c:pt idx="169">
                  <c:v>0.49559437348364777</c:v>
                </c:pt>
                <c:pt idx="170">
                  <c:v>0.61100309750057058</c:v>
                </c:pt>
                <c:pt idx="171">
                  <c:v>1.4348826668955195</c:v>
                </c:pt>
                <c:pt idx="172">
                  <c:v>0.26095930711352117</c:v>
                </c:pt>
                <c:pt idx="173">
                  <c:v>0.57555562340386579</c:v>
                </c:pt>
                <c:pt idx="174">
                  <c:v>0.60178269273620721</c:v>
                </c:pt>
                <c:pt idx="175">
                  <c:v>0.40253138188202525</c:v>
                </c:pt>
                <c:pt idx="176">
                  <c:v>0.13565864530642616</c:v>
                </c:pt>
                <c:pt idx="177">
                  <c:v>0.50250604205232607</c:v>
                </c:pt>
                <c:pt idx="178">
                  <c:v>0.40682499048484727</c:v>
                </c:pt>
                <c:pt idx="179">
                  <c:v>0.44665844938022142</c:v>
                </c:pt>
                <c:pt idx="180">
                  <c:v>1.1743941147160679</c:v>
                </c:pt>
                <c:pt idx="181">
                  <c:v>3.8706374283958379E-2</c:v>
                </c:pt>
                <c:pt idx="182">
                  <c:v>0.56277647164678168</c:v>
                </c:pt>
                <c:pt idx="183">
                  <c:v>0.89653042633932511</c:v>
                </c:pt>
                <c:pt idx="184">
                  <c:v>0.23596278936200735</c:v>
                </c:pt>
                <c:pt idx="185">
                  <c:v>0.29314745101943651</c:v>
                </c:pt>
                <c:pt idx="186">
                  <c:v>0.82327371595587295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594-4ED1-943B-599991317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20383"/>
        <c:axId val="1949977039"/>
      </c:scatterChart>
      <c:valAx>
        <c:axId val="1987118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ぼくたちのゴシック２レギュラー" panose="02000600000000000000" pitchFamily="50" charset="-128"/>
                <a:cs typeface="Times New Roman" panose="02020603050405020304" pitchFamily="18" charset="0"/>
              </a:defRPr>
            </a:pPr>
            <a:endParaRPr lang="ja-JP"/>
          </a:p>
        </c:txPr>
        <c:crossAx val="1989115855"/>
        <c:crosses val="autoZero"/>
        <c:crossBetween val="midCat"/>
      </c:valAx>
      <c:valAx>
        <c:axId val="198911585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ぼくたちのゴシック２レギュラー" panose="02000600000000000000" pitchFamily="50" charset="-128"/>
                <a:cs typeface="Times New Roman" panose="02020603050405020304" pitchFamily="18" charset="0"/>
              </a:defRPr>
            </a:pPr>
            <a:endParaRPr lang="ja-JP"/>
          </a:p>
        </c:txPr>
        <c:crossAx val="1987118351"/>
        <c:crosses val="autoZero"/>
        <c:crossBetween val="midCat"/>
      </c:valAx>
      <c:valAx>
        <c:axId val="1949977039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ぼくたちのゴシック２レギュラー" panose="02000600000000000000" pitchFamily="50" charset="-128"/>
                <a:ea typeface="ぼくたちのゴシック２レギュラー" panose="02000600000000000000" pitchFamily="50" charset="-128"/>
                <a:cs typeface="+mn-cs"/>
              </a:defRPr>
            </a:pPr>
            <a:endParaRPr lang="ja-JP"/>
          </a:p>
        </c:txPr>
        <c:crossAx val="112620383"/>
        <c:crosses val="max"/>
        <c:crossBetween val="midCat"/>
      </c:valAx>
      <c:valAx>
        <c:axId val="112620383"/>
        <c:scaling>
          <c:orientation val="minMax"/>
        </c:scaling>
        <c:delete val="1"/>
        <c:axPos val="b"/>
        <c:majorTickMark val="out"/>
        <c:minorTickMark val="none"/>
        <c:tickLblPos val="nextTo"/>
        <c:crossAx val="19499770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289307741641534"/>
          <c:y val="0.91245958370487512"/>
          <c:w val="0.7710022796068613"/>
          <c:h val="7.56909057588809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MRT-まるこいあすβ" panose="020B0202020203020207" pitchFamily="50" charset="-128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528636</xdr:colOff>
      <xdr:row>3</xdr:row>
      <xdr:rowOff>14286</xdr:rowOff>
    </xdr:from>
    <xdr:to>
      <xdr:col>27</xdr:col>
      <xdr:colOff>152400</xdr:colOff>
      <xdr:row>29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E9074E3-60AB-44FB-AD0E-F85ED1555A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514350</xdr:colOff>
      <xdr:row>30</xdr:row>
      <xdr:rowOff>114300</xdr:rowOff>
    </xdr:from>
    <xdr:to>
      <xdr:col>27</xdr:col>
      <xdr:colOff>138114</xdr:colOff>
      <xdr:row>56</xdr:row>
      <xdr:rowOff>100014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8FDE7BC-D644-4B8D-8744-851FCE3403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8"/>
  <sheetViews>
    <sheetView tabSelected="1" topLeftCell="J13" workbookViewId="0">
      <selection activeCell="M32" sqref="M32"/>
    </sheetView>
  </sheetViews>
  <sheetFormatPr defaultRowHeight="18.75" x14ac:dyDescent="0.4"/>
  <cols>
    <col min="1" max="1" width="4.5" customWidth="1"/>
    <col min="2" max="2" width="14.5" customWidth="1"/>
  </cols>
  <sheetData>
    <row r="1" spans="1:18" ht="93.75" x14ac:dyDescent="0.4">
      <c r="A1" t="s">
        <v>0</v>
      </c>
      <c r="B1" t="s">
        <v>1</v>
      </c>
      <c r="C1" s="1" t="s">
        <v>100</v>
      </c>
      <c r="D1" s="1" t="s">
        <v>102</v>
      </c>
      <c r="E1" s="1" t="s">
        <v>101</v>
      </c>
      <c r="F1" s="1" t="s">
        <v>103</v>
      </c>
      <c r="G1" s="1" t="s">
        <v>108</v>
      </c>
      <c r="H1" s="1" t="s">
        <v>109</v>
      </c>
      <c r="I1" s="15" t="s">
        <v>116</v>
      </c>
      <c r="J1" s="1" t="s">
        <v>114</v>
      </c>
      <c r="K1" s="1" t="s">
        <v>115</v>
      </c>
      <c r="L1" s="1" t="s">
        <v>113</v>
      </c>
      <c r="M1" s="1" t="s">
        <v>112</v>
      </c>
      <c r="O1" s="5" t="s">
        <v>106</v>
      </c>
      <c r="P1" s="4">
        <f>AVERAGE(E2:E82)</f>
        <v>96410.547361481455</v>
      </c>
      <c r="Q1" s="2">
        <f>AVERAGE(K118:K188)</f>
        <v>61677.101333661973</v>
      </c>
      <c r="R1" s="3">
        <f>P1-Q1</f>
        <v>34733.446027819482</v>
      </c>
    </row>
    <row r="2" spans="1:18" ht="19.5" thickBot="1" x14ac:dyDescent="0.45">
      <c r="A2">
        <v>1</v>
      </c>
      <c r="B2" t="s">
        <v>2</v>
      </c>
      <c r="C2">
        <v>97681.955356999999</v>
      </c>
      <c r="E2">
        <v>123100.460177</v>
      </c>
      <c r="G2">
        <f>C2/E2</f>
        <v>0.79351413647477842</v>
      </c>
      <c r="O2" s="12" t="s">
        <v>107</v>
      </c>
      <c r="P2" s="6">
        <f>AVERAGE(C2:C82)</f>
        <v>48379.998415232476</v>
      </c>
      <c r="Q2" s="7">
        <f>AVERAGE(J118:J188)</f>
        <v>36897.802816873234</v>
      </c>
      <c r="R2" s="8">
        <f>P2-Q2</f>
        <v>11482.195598359242</v>
      </c>
    </row>
    <row r="3" spans="1:18" ht="94.5" thickBot="1" x14ac:dyDescent="0.45">
      <c r="A3">
        <v>2</v>
      </c>
      <c r="B3" t="s">
        <v>3</v>
      </c>
      <c r="C3">
        <v>39481.526786000002</v>
      </c>
      <c r="E3">
        <v>153631.50442499999</v>
      </c>
      <c r="G3">
        <f t="shared" ref="G3:G66" si="0">C3/E3</f>
        <v>0.25698847989394091</v>
      </c>
      <c r="O3" s="13"/>
      <c r="P3" s="9" t="s">
        <v>104</v>
      </c>
      <c r="Q3" s="10" t="s">
        <v>105</v>
      </c>
      <c r="R3" s="11" t="s">
        <v>99</v>
      </c>
    </row>
    <row r="4" spans="1:18" x14ac:dyDescent="0.4">
      <c r="A4">
        <v>3</v>
      </c>
      <c r="B4" t="s">
        <v>4</v>
      </c>
      <c r="C4">
        <v>17021.151785999999</v>
      </c>
      <c r="E4">
        <v>104721.380531</v>
      </c>
      <c r="G4">
        <f t="shared" si="0"/>
        <v>0.16253750380001281</v>
      </c>
    </row>
    <row r="5" spans="1:18" x14ac:dyDescent="0.4">
      <c r="A5">
        <v>4</v>
      </c>
      <c r="B5" t="s">
        <v>5</v>
      </c>
      <c r="C5">
        <v>88404.651786000002</v>
      </c>
      <c r="E5">
        <v>80774.017699000004</v>
      </c>
      <c r="G5">
        <f t="shared" si="0"/>
        <v>1.0944689184018943</v>
      </c>
    </row>
    <row r="6" spans="1:18" x14ac:dyDescent="0.4">
      <c r="A6">
        <v>5</v>
      </c>
      <c r="B6" t="s">
        <v>6</v>
      </c>
      <c r="C6">
        <v>88745.839286000002</v>
      </c>
      <c r="E6">
        <v>71795.716813999999</v>
      </c>
      <c r="G6">
        <f t="shared" si="0"/>
        <v>1.2360882128374373</v>
      </c>
    </row>
    <row r="7" spans="1:18" x14ac:dyDescent="0.4">
      <c r="A7">
        <v>6</v>
      </c>
      <c r="B7" t="s">
        <v>7</v>
      </c>
      <c r="C7">
        <v>47559.794643000001</v>
      </c>
      <c r="D7">
        <f>AVERAGE(C2:C12)</f>
        <v>67273.191558545455</v>
      </c>
      <c r="E7">
        <v>82429.026549000002</v>
      </c>
      <c r="F7">
        <f>AVERAGE(E2:E12)</f>
        <v>95768.958970181819</v>
      </c>
      <c r="G7">
        <f t="shared" si="0"/>
        <v>0.57697872502143455</v>
      </c>
      <c r="H7">
        <f>D7/F7</f>
        <v>0.70245298979903625</v>
      </c>
    </row>
    <row r="8" spans="1:18" x14ac:dyDescent="0.4">
      <c r="A8">
        <v>7</v>
      </c>
      <c r="B8" t="s">
        <v>8</v>
      </c>
      <c r="C8">
        <v>63049.803570999997</v>
      </c>
      <c r="D8">
        <f t="shared" ref="D8:D11" si="1">AVERAGE(C3:C13)</f>
        <v>59461.175324818185</v>
      </c>
      <c r="E8">
        <v>80174.513273999997</v>
      </c>
      <c r="F8">
        <f t="shared" ref="F8:F11" si="2">AVERAGE(E3:E13)</f>
        <v>93962.037007181818</v>
      </c>
      <c r="G8">
        <f t="shared" si="0"/>
        <v>0.78640706374511393</v>
      </c>
      <c r="H8">
        <f t="shared" ref="H8:H71" si="3">D8/F8</f>
        <v>0.63282126717062737</v>
      </c>
    </row>
    <row r="9" spans="1:18" x14ac:dyDescent="0.4">
      <c r="A9">
        <v>8</v>
      </c>
      <c r="B9" t="s">
        <v>9</v>
      </c>
      <c r="C9">
        <v>84163.098213999998</v>
      </c>
      <c r="D9">
        <f t="shared" si="1"/>
        <v>60826.574675454547</v>
      </c>
      <c r="E9">
        <v>77788.106195</v>
      </c>
      <c r="F9">
        <f t="shared" si="2"/>
        <v>92810.748189818172</v>
      </c>
      <c r="G9">
        <f t="shared" si="0"/>
        <v>1.0819533002001502</v>
      </c>
      <c r="H9">
        <f t="shared" si="3"/>
        <v>0.65538287172355258</v>
      </c>
    </row>
    <row r="10" spans="1:18" x14ac:dyDescent="0.4">
      <c r="A10">
        <v>9</v>
      </c>
      <c r="B10" t="s">
        <v>10</v>
      </c>
      <c r="C10">
        <v>78163.732143000001</v>
      </c>
      <c r="D10">
        <f t="shared" si="1"/>
        <v>60914.836850727275</v>
      </c>
      <c r="E10">
        <v>130906.053097</v>
      </c>
      <c r="F10">
        <f t="shared" si="2"/>
        <v>90925.232501999999</v>
      </c>
      <c r="G10">
        <f t="shared" si="0"/>
        <v>0.59709792094244496</v>
      </c>
      <c r="H10">
        <f t="shared" si="3"/>
        <v>0.66994425171678706</v>
      </c>
    </row>
    <row r="11" spans="1:18" x14ac:dyDescent="0.4">
      <c r="A11">
        <v>10</v>
      </c>
      <c r="B11" t="s">
        <v>11</v>
      </c>
      <c r="C11">
        <v>56225.732143000001</v>
      </c>
      <c r="D11">
        <f t="shared" si="1"/>
        <v>56605.45292209091</v>
      </c>
      <c r="E11">
        <v>42998.938052999998</v>
      </c>
      <c r="F11">
        <f t="shared" si="2"/>
        <v>91828.910699909087</v>
      </c>
      <c r="G11">
        <f t="shared" si="0"/>
        <v>1.3076074593678757</v>
      </c>
      <c r="H11">
        <f t="shared" si="3"/>
        <v>0.61642300328568478</v>
      </c>
    </row>
    <row r="12" spans="1:18" x14ac:dyDescent="0.4">
      <c r="A12">
        <v>11</v>
      </c>
      <c r="B12" t="s">
        <v>12</v>
      </c>
      <c r="C12">
        <v>79507.821429000003</v>
      </c>
      <c r="D12">
        <f>AVERAGE(C2:C22)</f>
        <v>56899.213860619049</v>
      </c>
      <c r="E12">
        <v>105138.83185800001</v>
      </c>
      <c r="F12">
        <f>AVERAGE(E2:E22)</f>
        <v>97410.629582761918</v>
      </c>
      <c r="G12">
        <f t="shared" si="0"/>
        <v>0.75621747002461359</v>
      </c>
      <c r="H12">
        <f t="shared" si="3"/>
        <v>0.58411709383601096</v>
      </c>
    </row>
    <row r="13" spans="1:18" x14ac:dyDescent="0.4">
      <c r="A13">
        <v>12</v>
      </c>
      <c r="B13" t="s">
        <v>13</v>
      </c>
      <c r="C13">
        <v>11749.776786</v>
      </c>
      <c r="D13">
        <f t="shared" ref="D13:D76" si="4">AVERAGE(C3:C23)</f>
        <v>55917.376275571427</v>
      </c>
      <c r="E13">
        <v>103224.31858399999</v>
      </c>
      <c r="F13">
        <f t="shared" ref="F13:F76" si="5">AVERAGE(E3:E23)</f>
        <v>98746.725663666686</v>
      </c>
      <c r="G13">
        <f t="shared" si="0"/>
        <v>0.11382760329329258</v>
      </c>
      <c r="H13">
        <f t="shared" si="3"/>
        <v>0.56627068796212165</v>
      </c>
    </row>
    <row r="14" spans="1:18" x14ac:dyDescent="0.4">
      <c r="A14">
        <v>13</v>
      </c>
      <c r="B14" t="s">
        <v>14</v>
      </c>
      <c r="C14">
        <v>54500.919643000001</v>
      </c>
      <c r="D14">
        <f t="shared" si="4"/>
        <v>57155.079506857146</v>
      </c>
      <c r="E14">
        <v>140967.32743400001</v>
      </c>
      <c r="F14">
        <f t="shared" si="5"/>
        <v>97151.900547761921</v>
      </c>
      <c r="G14">
        <f t="shared" si="0"/>
        <v>0.38662093291452221</v>
      </c>
      <c r="H14">
        <f t="shared" si="3"/>
        <v>0.58830634485383537</v>
      </c>
    </row>
    <row r="15" spans="1:18" x14ac:dyDescent="0.4">
      <c r="A15">
        <v>14</v>
      </c>
      <c r="B15" t="s">
        <v>15</v>
      </c>
      <c r="C15">
        <v>17992.035714000001</v>
      </c>
      <c r="D15">
        <f t="shared" si="4"/>
        <v>59317.96853747619</v>
      </c>
      <c r="E15">
        <v>83980.707964999994</v>
      </c>
      <c r="F15">
        <f t="shared" si="5"/>
        <v>98046.986936285713</v>
      </c>
      <c r="G15">
        <f t="shared" si="0"/>
        <v>0.21424010525725035</v>
      </c>
      <c r="H15">
        <f t="shared" si="3"/>
        <v>0.60499532306916315</v>
      </c>
    </row>
    <row r="16" spans="1:18" x14ac:dyDescent="0.4">
      <c r="A16">
        <v>15</v>
      </c>
      <c r="B16" t="s">
        <v>16</v>
      </c>
      <c r="C16">
        <v>41001.428570999997</v>
      </c>
      <c r="D16">
        <f t="shared" si="4"/>
        <v>57310.996546196351</v>
      </c>
      <c r="E16">
        <v>90714.477876000004</v>
      </c>
      <c r="F16">
        <f t="shared" si="5"/>
        <v>98558.867256571422</v>
      </c>
      <c r="G16">
        <f t="shared" si="0"/>
        <v>0.45198329451938118</v>
      </c>
      <c r="H16">
        <f t="shared" si="3"/>
        <v>0.58149000837238352</v>
      </c>
    </row>
    <row r="17" spans="1:8" x14ac:dyDescent="0.4">
      <c r="A17">
        <v>16</v>
      </c>
      <c r="B17" t="s">
        <v>17</v>
      </c>
      <c r="C17">
        <v>23222.5</v>
      </c>
      <c r="D17">
        <f t="shared" si="4"/>
        <v>54465.335406720158</v>
      </c>
      <c r="E17">
        <v>122542.053097</v>
      </c>
      <c r="F17">
        <f t="shared" si="5"/>
        <v>97807.130214857156</v>
      </c>
      <c r="G17">
        <f t="shared" si="0"/>
        <v>0.18950637281732077</v>
      </c>
      <c r="H17">
        <f t="shared" si="3"/>
        <v>0.55686467118576932</v>
      </c>
    </row>
    <row r="18" spans="1:8" x14ac:dyDescent="0.4">
      <c r="A18">
        <v>17</v>
      </c>
      <c r="B18" t="s">
        <v>18</v>
      </c>
      <c r="C18">
        <v>46521.857143000001</v>
      </c>
      <c r="D18">
        <f t="shared" si="4"/>
        <v>55660.306495148732</v>
      </c>
      <c r="E18">
        <v>99338.159291999997</v>
      </c>
      <c r="F18">
        <f t="shared" si="5"/>
        <v>98852.286557047613</v>
      </c>
      <c r="G18">
        <f t="shared" si="0"/>
        <v>0.46831809120049345</v>
      </c>
      <c r="H18">
        <f t="shared" si="3"/>
        <v>0.56306544273032255</v>
      </c>
    </row>
    <row r="19" spans="1:8" x14ac:dyDescent="0.4">
      <c r="A19">
        <v>18</v>
      </c>
      <c r="B19" t="s">
        <v>19</v>
      </c>
      <c r="C19">
        <v>93972.633929000003</v>
      </c>
      <c r="D19">
        <f t="shared" si="4"/>
        <v>55550.505049577318</v>
      </c>
      <c r="E19">
        <v>87070.477876000004</v>
      </c>
      <c r="F19">
        <f t="shared" si="5"/>
        <v>100029.3451327143</v>
      </c>
      <c r="G19">
        <f t="shared" si="0"/>
        <v>1.0792709104322316</v>
      </c>
      <c r="H19">
        <f t="shared" si="3"/>
        <v>0.5553420846240219</v>
      </c>
    </row>
    <row r="20" spans="1:8" x14ac:dyDescent="0.4">
      <c r="A20">
        <v>19</v>
      </c>
      <c r="B20" t="s">
        <v>20</v>
      </c>
      <c r="C20">
        <v>75504.616070999997</v>
      </c>
      <c r="D20">
        <f t="shared" si="4"/>
        <v>53921.785661815411</v>
      </c>
      <c r="E20">
        <v>72719.893805</v>
      </c>
      <c r="F20">
        <f t="shared" si="5"/>
        <v>101975.50442471428</v>
      </c>
      <c r="G20">
        <f t="shared" si="0"/>
        <v>1.0382938164550581</v>
      </c>
      <c r="H20">
        <f t="shared" si="3"/>
        <v>0.52877194347809664</v>
      </c>
    </row>
    <row r="21" spans="1:8" x14ac:dyDescent="0.4">
      <c r="A21">
        <v>20</v>
      </c>
      <c r="B21" t="s">
        <v>21</v>
      </c>
      <c r="C21">
        <v>17918.482143000001</v>
      </c>
      <c r="D21">
        <f t="shared" si="4"/>
        <v>52104.55224343446</v>
      </c>
      <c r="E21">
        <v>100803.646018</v>
      </c>
      <c r="F21">
        <f t="shared" si="5"/>
        <v>99896.396122999999</v>
      </c>
      <c r="G21">
        <f t="shared" si="0"/>
        <v>0.17775629008300342</v>
      </c>
      <c r="H21">
        <f t="shared" si="3"/>
        <v>0.52158590565448826</v>
      </c>
    </row>
    <row r="22" spans="1:8" x14ac:dyDescent="0.4">
      <c r="A22">
        <v>21</v>
      </c>
      <c r="B22" t="s">
        <v>22</v>
      </c>
      <c r="C22">
        <v>72494.133929000003</v>
      </c>
      <c r="D22">
        <f t="shared" si="4"/>
        <v>50216.735491720159</v>
      </c>
      <c r="E22">
        <v>90803.610618999999</v>
      </c>
      <c r="F22">
        <f t="shared" si="5"/>
        <v>101664.35398223807</v>
      </c>
      <c r="G22">
        <f t="shared" si="0"/>
        <v>0.79836179899471016</v>
      </c>
      <c r="H22">
        <f t="shared" si="3"/>
        <v>0.49394633934814164</v>
      </c>
    </row>
    <row r="23" spans="1:8" x14ac:dyDescent="0.4">
      <c r="A23">
        <v>22</v>
      </c>
      <c r="B23" t="s">
        <v>23</v>
      </c>
      <c r="C23">
        <v>77063.366070999997</v>
      </c>
      <c r="D23">
        <f t="shared" si="4"/>
        <v>47783.747821624929</v>
      </c>
      <c r="E23">
        <v>151158.47787599999</v>
      </c>
      <c r="F23">
        <f t="shared" si="5"/>
        <v>102550.61946899998</v>
      </c>
      <c r="G23">
        <f t="shared" si="0"/>
        <v>0.50981835193006819</v>
      </c>
      <c r="H23">
        <f t="shared" si="3"/>
        <v>0.46595279549792945</v>
      </c>
    </row>
    <row r="24" spans="1:8" x14ac:dyDescent="0.4">
      <c r="A24">
        <v>23</v>
      </c>
      <c r="B24" t="s">
        <v>24</v>
      </c>
      <c r="C24">
        <v>65473.294643000001</v>
      </c>
      <c r="D24">
        <f t="shared" si="4"/>
        <v>51239.450202577304</v>
      </c>
      <c r="E24">
        <v>120140.176991</v>
      </c>
      <c r="F24">
        <f t="shared" si="5"/>
        <v>100309.7732827619</v>
      </c>
      <c r="G24">
        <f t="shared" si="0"/>
        <v>0.54497418168365752</v>
      </c>
      <c r="H24">
        <f t="shared" si="3"/>
        <v>0.51081214248325624</v>
      </c>
    </row>
    <row r="25" spans="1:8" x14ac:dyDescent="0.4">
      <c r="A25">
        <v>24</v>
      </c>
      <c r="B25" t="s">
        <v>25</v>
      </c>
      <c r="C25">
        <v>62441.821429000003</v>
      </c>
      <c r="D25">
        <f t="shared" si="4"/>
        <v>49154.781410053503</v>
      </c>
      <c r="E25">
        <v>123518.19469</v>
      </c>
      <c r="F25">
        <f t="shared" si="5"/>
        <v>95731.762326142853</v>
      </c>
      <c r="G25">
        <f t="shared" si="0"/>
        <v>0.50552731592065014</v>
      </c>
      <c r="H25">
        <f t="shared" si="3"/>
        <v>0.51346366363329865</v>
      </c>
    </row>
    <row r="26" spans="1:8" x14ac:dyDescent="0.4">
      <c r="A26">
        <v>25</v>
      </c>
      <c r="B26" t="s">
        <v>26</v>
      </c>
      <c r="C26">
        <v>46258.239969123468</v>
      </c>
      <c r="D26">
        <f t="shared" si="4"/>
        <v>50593.215083529685</v>
      </c>
      <c r="E26">
        <v>91523.504425000006</v>
      </c>
      <c r="F26">
        <f t="shared" si="5"/>
        <v>97749.009692333333</v>
      </c>
      <c r="G26">
        <f t="shared" si="0"/>
        <v>0.50542470220893165</v>
      </c>
      <c r="H26">
        <f t="shared" si="3"/>
        <v>0.51758289155841775</v>
      </c>
    </row>
    <row r="27" spans="1:8" x14ac:dyDescent="0.4">
      <c r="A27">
        <v>26</v>
      </c>
      <c r="B27" t="s">
        <v>27</v>
      </c>
      <c r="C27">
        <v>28986.955356999999</v>
      </c>
      <c r="D27">
        <f t="shared" si="4"/>
        <v>49670.625797815403</v>
      </c>
      <c r="E27">
        <v>56009.238938000002</v>
      </c>
      <c r="F27">
        <f t="shared" si="5"/>
        <v>97654.39190895237</v>
      </c>
      <c r="G27">
        <f t="shared" si="0"/>
        <v>0.5175388187132377</v>
      </c>
      <c r="H27">
        <f t="shared" si="3"/>
        <v>0.50863688592854672</v>
      </c>
    </row>
    <row r="28" spans="1:8" x14ac:dyDescent="0.4">
      <c r="A28">
        <v>27</v>
      </c>
      <c r="B28" t="s">
        <v>28</v>
      </c>
      <c r="C28">
        <v>72654.1875</v>
      </c>
      <c r="D28">
        <f t="shared" si="4"/>
        <v>50391.419165148734</v>
      </c>
      <c r="E28">
        <v>104377.309735</v>
      </c>
      <c r="F28">
        <f t="shared" si="5"/>
        <v>95081.613147904747</v>
      </c>
      <c r="G28">
        <f t="shared" si="0"/>
        <v>0.69607262042353113</v>
      </c>
      <c r="H28">
        <f t="shared" si="3"/>
        <v>0.52998069234229417</v>
      </c>
    </row>
    <row r="29" spans="1:8" x14ac:dyDescent="0.4">
      <c r="A29">
        <v>28</v>
      </c>
      <c r="B29" t="s">
        <v>29</v>
      </c>
      <c r="C29">
        <v>60743.973213999998</v>
      </c>
      <c r="D29">
        <f t="shared" si="4"/>
        <v>48520.696376005872</v>
      </c>
      <c r="E29">
        <v>104892.743363</v>
      </c>
      <c r="F29">
        <f t="shared" si="5"/>
        <v>97401.645174857142</v>
      </c>
      <c r="G29">
        <f t="shared" si="0"/>
        <v>0.57910558220204678</v>
      </c>
      <c r="H29">
        <f t="shared" si="3"/>
        <v>0.4981506861501227</v>
      </c>
    </row>
    <row r="30" spans="1:8" x14ac:dyDescent="0.4">
      <c r="A30">
        <v>29</v>
      </c>
      <c r="B30" t="s">
        <v>30</v>
      </c>
      <c r="C30">
        <v>49959.991070999997</v>
      </c>
      <c r="D30">
        <f>AVERAGE(C20:C39)</f>
        <v>46248.099498356169</v>
      </c>
      <c r="E30">
        <v>118657.451327</v>
      </c>
      <c r="F30">
        <f>AVERAGE(E20:E39)</f>
        <v>97918.203539799986</v>
      </c>
      <c r="G30">
        <f t="shared" si="0"/>
        <v>0.42104385786374809</v>
      </c>
      <c r="H30">
        <f t="shared" si="3"/>
        <v>0.47231360284870927</v>
      </c>
    </row>
    <row r="31" spans="1:8" x14ac:dyDescent="0.4">
      <c r="A31">
        <v>30</v>
      </c>
      <c r="B31" t="s">
        <v>31</v>
      </c>
      <c r="C31">
        <v>40001.830356999999</v>
      </c>
      <c r="D31">
        <f>AVERAGE(C21:C39)</f>
        <v>44708.282836638071</v>
      </c>
      <c r="E31">
        <v>87244.778760999994</v>
      </c>
      <c r="F31">
        <f>AVERAGE(E21:E39)</f>
        <v>99244.430367947367</v>
      </c>
      <c r="G31">
        <f t="shared" si="0"/>
        <v>0.45850113812061777</v>
      </c>
      <c r="H31">
        <f t="shared" si="3"/>
        <v>0.45048656807120285</v>
      </c>
    </row>
    <row r="32" spans="1:8" x14ac:dyDescent="0.4">
      <c r="A32">
        <v>31</v>
      </c>
      <c r="B32" t="s">
        <v>32</v>
      </c>
      <c r="C32">
        <v>16581.580356999999</v>
      </c>
      <c r="D32">
        <f>AVERAGE(C22:C39)</f>
        <v>46196.605097395746</v>
      </c>
      <c r="E32">
        <v>80126.053096999996</v>
      </c>
      <c r="F32">
        <f>AVERAGE(E22:E39)</f>
        <v>99157.807276277774</v>
      </c>
      <c r="G32">
        <f t="shared" si="0"/>
        <v>0.20694368081411002</v>
      </c>
      <c r="H32">
        <f t="shared" si="3"/>
        <v>0.46588974046875364</v>
      </c>
    </row>
    <row r="33" spans="1:8" x14ac:dyDescent="0.4">
      <c r="A33">
        <v>32</v>
      </c>
      <c r="B33" t="s">
        <v>33</v>
      </c>
      <c r="C33">
        <v>28415.080356999999</v>
      </c>
      <c r="D33">
        <f>AVERAGE(C23:C39)</f>
        <v>44649.691636713149</v>
      </c>
      <c r="E33">
        <v>123750.40708</v>
      </c>
      <c r="F33">
        <f>AVERAGE(E23:E39)</f>
        <v>99649.23060905881</v>
      </c>
      <c r="G33">
        <f t="shared" si="0"/>
        <v>0.22961605563552379</v>
      </c>
      <c r="H33">
        <f t="shared" si="3"/>
        <v>0.44806860387995989</v>
      </c>
    </row>
    <row r="34" spans="1:8" x14ac:dyDescent="0.4">
      <c r="A34">
        <v>33</v>
      </c>
      <c r="B34" t="s">
        <v>34</v>
      </c>
      <c r="C34">
        <v>84319.526786000002</v>
      </c>
      <c r="D34">
        <f>AVERAGE(C24:C39)</f>
        <v>42623.836984570218</v>
      </c>
      <c r="E34">
        <v>56166.548672999998</v>
      </c>
      <c r="F34">
        <f>AVERAGE(E24:E39)</f>
        <v>96429.902654874997</v>
      </c>
      <c r="G34">
        <f t="shared" si="0"/>
        <v>1.5012410193993906</v>
      </c>
      <c r="H34">
        <f t="shared" si="3"/>
        <v>0.44201887392878519</v>
      </c>
    </row>
    <row r="35" spans="1:8" x14ac:dyDescent="0.4">
      <c r="A35">
        <v>34</v>
      </c>
      <c r="B35" t="s">
        <v>35</v>
      </c>
      <c r="C35">
        <v>10722.875</v>
      </c>
      <c r="D35">
        <f>AVERAGE(C25:C45)</f>
        <v>48842.863892958259</v>
      </c>
      <c r="E35">
        <v>44829.097345000002</v>
      </c>
      <c r="F35">
        <f>AVERAGE(E25:E45)</f>
        <v>91524.310155904765</v>
      </c>
      <c r="G35">
        <f t="shared" si="0"/>
        <v>0.23919453290522194</v>
      </c>
      <c r="H35">
        <f t="shared" si="3"/>
        <v>0.53366000584716911</v>
      </c>
    </row>
    <row r="36" spans="1:8" x14ac:dyDescent="0.4">
      <c r="A36">
        <v>35</v>
      </c>
      <c r="B36" t="s">
        <v>36</v>
      </c>
      <c r="C36">
        <v>48199.142856999999</v>
      </c>
      <c r="D36">
        <f t="shared" si="4"/>
        <v>47109.326477958261</v>
      </c>
      <c r="E36">
        <v>126342.902655</v>
      </c>
      <c r="F36">
        <f t="shared" si="5"/>
        <v>87475.27686471428</v>
      </c>
      <c r="G36">
        <f t="shared" si="0"/>
        <v>0.38149466130769261</v>
      </c>
      <c r="H36">
        <f t="shared" si="3"/>
        <v>0.53854446840809245</v>
      </c>
    </row>
    <row r="37" spans="1:8" x14ac:dyDescent="0.4">
      <c r="A37">
        <v>36</v>
      </c>
      <c r="B37" t="s">
        <v>37</v>
      </c>
      <c r="C37">
        <v>21627.053571</v>
      </c>
      <c r="D37">
        <f t="shared" si="4"/>
        <v>49842.755527047615</v>
      </c>
      <c r="E37">
        <v>88727.504425000006</v>
      </c>
      <c r="F37">
        <f t="shared" si="5"/>
        <v>87736.549515333332</v>
      </c>
      <c r="G37">
        <f t="shared" si="0"/>
        <v>0.24374689349322357</v>
      </c>
      <c r="H37">
        <f t="shared" si="3"/>
        <v>0.56809568876807515</v>
      </c>
    </row>
    <row r="38" spans="1:8" x14ac:dyDescent="0.4">
      <c r="A38">
        <v>37</v>
      </c>
      <c r="B38" t="s">
        <v>38</v>
      </c>
      <c r="C38">
        <v>38359.160713999998</v>
      </c>
      <c r="D38">
        <f t="shared" si="4"/>
        <v>50955.497874000001</v>
      </c>
      <c r="E38">
        <v>68513.699114999996</v>
      </c>
      <c r="F38">
        <f t="shared" si="5"/>
        <v>90142.169405761902</v>
      </c>
      <c r="G38">
        <f t="shared" si="0"/>
        <v>0.55987577972712121</v>
      </c>
      <c r="H38">
        <f t="shared" si="3"/>
        <v>0.56527924954447473</v>
      </c>
    </row>
    <row r="39" spans="1:8" x14ac:dyDescent="0.4">
      <c r="A39">
        <v>38</v>
      </c>
      <c r="B39" t="s">
        <v>39</v>
      </c>
      <c r="C39">
        <v>7236.6785710000004</v>
      </c>
      <c r="D39">
        <f t="shared" si="4"/>
        <v>48967.447278761902</v>
      </c>
      <c r="E39">
        <v>148058.83185799999</v>
      </c>
      <c r="F39">
        <f t="shared" si="5"/>
        <v>89237.82722285713</v>
      </c>
      <c r="G39">
        <f t="shared" si="0"/>
        <v>4.8877047591058542E-2</v>
      </c>
      <c r="H39">
        <f t="shared" si="3"/>
        <v>0.54872971252957081</v>
      </c>
    </row>
    <row r="40" spans="1:8" x14ac:dyDescent="0.4">
      <c r="A40">
        <v>39</v>
      </c>
      <c r="B40" t="s">
        <v>40</v>
      </c>
      <c r="C40">
        <v>48610.866070999997</v>
      </c>
      <c r="D40">
        <f t="shared" si="4"/>
        <v>46654.448129095239</v>
      </c>
      <c r="E40">
        <v>79166.761062000005</v>
      </c>
      <c r="F40">
        <f t="shared" si="5"/>
        <v>87572.989464714294</v>
      </c>
      <c r="G40">
        <f t="shared" si="0"/>
        <v>0.61403126032818311</v>
      </c>
      <c r="H40">
        <f t="shared" si="3"/>
        <v>0.53274929192515086</v>
      </c>
    </row>
    <row r="41" spans="1:8" x14ac:dyDescent="0.4">
      <c r="A41">
        <v>40</v>
      </c>
      <c r="B41" t="s">
        <v>41</v>
      </c>
      <c r="C41">
        <v>16269.723214</v>
      </c>
      <c r="D41">
        <f t="shared" si="4"/>
        <v>45774.946428428571</v>
      </c>
      <c r="E41">
        <v>84415.256636999999</v>
      </c>
      <c r="F41">
        <f t="shared" si="5"/>
        <v>89054.278971666674</v>
      </c>
      <c r="G41">
        <f t="shared" si="0"/>
        <v>0.19273439259875244</v>
      </c>
      <c r="H41">
        <f t="shared" si="3"/>
        <v>0.51401175729009307</v>
      </c>
    </row>
    <row r="42" spans="1:8" x14ac:dyDescent="0.4">
      <c r="A42">
        <v>41</v>
      </c>
      <c r="B42" t="s">
        <v>42</v>
      </c>
      <c r="C42">
        <v>93220.6875</v>
      </c>
      <c r="D42">
        <f t="shared" si="4"/>
        <v>44890.083333190472</v>
      </c>
      <c r="E42">
        <v>72861.132742999995</v>
      </c>
      <c r="F42">
        <f t="shared" si="5"/>
        <v>90342.280657285708</v>
      </c>
      <c r="G42">
        <f t="shared" si="0"/>
        <v>1.2794295667734594</v>
      </c>
      <c r="H42">
        <f t="shared" si="3"/>
        <v>0.4968889760873032</v>
      </c>
    </row>
    <row r="43" spans="1:8" x14ac:dyDescent="0.4">
      <c r="A43">
        <v>42</v>
      </c>
      <c r="B43" t="s">
        <v>43</v>
      </c>
      <c r="C43">
        <v>102313.571429</v>
      </c>
      <c r="D43">
        <f t="shared" si="4"/>
        <v>47538.545067904764</v>
      </c>
      <c r="E43">
        <v>60258.300884999997</v>
      </c>
      <c r="F43">
        <f t="shared" si="5"/>
        <v>92290.651495904778</v>
      </c>
      <c r="G43">
        <f t="shared" si="0"/>
        <v>1.6979166343282799</v>
      </c>
      <c r="H43">
        <f t="shared" si="3"/>
        <v>0.51509599615313362</v>
      </c>
    </row>
    <row r="44" spans="1:8" x14ac:dyDescent="0.4">
      <c r="A44">
        <v>43</v>
      </c>
      <c r="B44" t="s">
        <v>44</v>
      </c>
      <c r="C44">
        <v>52934.991070999997</v>
      </c>
      <c r="D44">
        <f t="shared" si="4"/>
        <v>48405.644132523812</v>
      </c>
      <c r="E44">
        <v>105356.99115</v>
      </c>
      <c r="F44">
        <f t="shared" si="5"/>
        <v>89422.034555285718</v>
      </c>
      <c r="G44">
        <f t="shared" si="0"/>
        <v>0.5024345370269242</v>
      </c>
      <c r="H44">
        <f t="shared" si="3"/>
        <v>0.5413167389140171</v>
      </c>
    </row>
    <row r="45" spans="1:8" x14ac:dyDescent="0.4">
      <c r="A45">
        <v>44</v>
      </c>
      <c r="B45" t="s">
        <v>45</v>
      </c>
      <c r="C45">
        <v>95842.205356999999</v>
      </c>
      <c r="D45">
        <f t="shared" si="4"/>
        <v>45643.838010047621</v>
      </c>
      <c r="E45">
        <v>97213.805309999996</v>
      </c>
      <c r="F45">
        <f t="shared" si="5"/>
        <v>89085.894647952387</v>
      </c>
      <c r="G45">
        <f t="shared" si="0"/>
        <v>0.98589089328798341</v>
      </c>
      <c r="H45">
        <f t="shared" si="3"/>
        <v>0.51235763181614669</v>
      </c>
    </row>
    <row r="46" spans="1:8" x14ac:dyDescent="0.4">
      <c r="A46">
        <v>45</v>
      </c>
      <c r="B46" t="s">
        <v>46</v>
      </c>
      <c r="C46">
        <v>26037.535714000001</v>
      </c>
      <c r="D46">
        <f t="shared" si="4"/>
        <v>47043.168792380951</v>
      </c>
      <c r="E46">
        <v>38488.495575000001</v>
      </c>
      <c r="F46">
        <f t="shared" si="5"/>
        <v>91193.013063476203</v>
      </c>
      <c r="G46">
        <f t="shared" si="0"/>
        <v>0.67650177864869687</v>
      </c>
      <c r="H46">
        <f t="shared" si="3"/>
        <v>0.51586374012706304</v>
      </c>
    </row>
    <row r="47" spans="1:8" x14ac:dyDescent="0.4">
      <c r="A47">
        <v>46</v>
      </c>
      <c r="B47" t="s">
        <v>47</v>
      </c>
      <c r="C47">
        <v>103660.25</v>
      </c>
      <c r="D47">
        <f t="shared" si="4"/>
        <v>47749.428146142855</v>
      </c>
      <c r="E47">
        <v>97010.230087999997</v>
      </c>
      <c r="F47">
        <f t="shared" si="5"/>
        <v>90422.187947571438</v>
      </c>
      <c r="G47">
        <f t="shared" si="0"/>
        <v>1.0685496767296359</v>
      </c>
      <c r="H47">
        <f t="shared" si="3"/>
        <v>0.52807202778403139</v>
      </c>
    </row>
    <row r="48" spans="1:8" x14ac:dyDescent="0.4">
      <c r="A48">
        <v>47</v>
      </c>
      <c r="B48" t="s">
        <v>48</v>
      </c>
      <c r="C48">
        <v>52354.544643000001</v>
      </c>
      <c r="D48">
        <f t="shared" si="4"/>
        <v>47671.794642761903</v>
      </c>
      <c r="E48">
        <v>106527.256637</v>
      </c>
      <c r="F48">
        <f t="shared" si="5"/>
        <v>92494.019384571424</v>
      </c>
      <c r="G48">
        <f t="shared" si="0"/>
        <v>0.49146618711305246</v>
      </c>
      <c r="H48">
        <f t="shared" si="3"/>
        <v>0.51540407650090569</v>
      </c>
    </row>
    <row r="49" spans="1:8" x14ac:dyDescent="0.4">
      <c r="A49">
        <v>48</v>
      </c>
      <c r="B49" t="s">
        <v>49</v>
      </c>
      <c r="C49">
        <v>30905.125</v>
      </c>
      <c r="D49">
        <f t="shared" si="4"/>
        <v>47478.30994890476</v>
      </c>
      <c r="E49">
        <v>85386.123894000004</v>
      </c>
      <c r="F49">
        <f t="shared" si="5"/>
        <v>94234.53181609523</v>
      </c>
      <c r="G49">
        <f t="shared" si="0"/>
        <v>0.36194551984074397</v>
      </c>
      <c r="H49">
        <f t="shared" si="3"/>
        <v>0.50383133479733044</v>
      </c>
    </row>
    <row r="50" spans="1:8" x14ac:dyDescent="0.4">
      <c r="A50">
        <v>49</v>
      </c>
      <c r="B50" t="s">
        <v>50</v>
      </c>
      <c r="C50">
        <v>12170.991071</v>
      </c>
      <c r="D50">
        <f>AVERAGE(C40:C60)</f>
        <v>50798.204081571428</v>
      </c>
      <c r="E50">
        <v>69931.150441999998</v>
      </c>
      <c r="F50">
        <f>AVERAGE(E40:E60)</f>
        <v>92747.005478142848</v>
      </c>
      <c r="G50">
        <f t="shared" si="0"/>
        <v>0.17404248312909515</v>
      </c>
      <c r="H50">
        <f t="shared" si="3"/>
        <v>0.54770721512451148</v>
      </c>
    </row>
    <row r="51" spans="1:8" x14ac:dyDescent="0.4">
      <c r="A51">
        <v>50</v>
      </c>
      <c r="B51" t="s">
        <v>51</v>
      </c>
      <c r="C51">
        <v>31490.455356999999</v>
      </c>
      <c r="D51">
        <f>AVERAGE(C46:C61)</f>
        <v>43228.303013375</v>
      </c>
      <c r="E51">
        <v>149764.53097299999</v>
      </c>
      <c r="F51">
        <f>AVERAGE(E46:E61)</f>
        <v>96411.331858249992</v>
      </c>
      <c r="G51">
        <f t="shared" si="0"/>
        <v>0.21026644394644547</v>
      </c>
      <c r="H51">
        <f t="shared" si="3"/>
        <v>0.44837367330359018</v>
      </c>
    </row>
    <row r="52" spans="1:8" x14ac:dyDescent="0.4">
      <c r="A52">
        <v>51</v>
      </c>
      <c r="B52" t="s">
        <v>52</v>
      </c>
      <c r="C52">
        <v>21419.705356999999</v>
      </c>
      <c r="D52">
        <f>AVERAGE(C46:C62)</f>
        <v>41263.238970588238</v>
      </c>
      <c r="E52">
        <v>114292.814159</v>
      </c>
      <c r="F52">
        <f>AVERAGE(E46:E62)</f>
        <v>97663.242061294106</v>
      </c>
      <c r="G52">
        <f t="shared" si="0"/>
        <v>0.1874107791868847</v>
      </c>
      <c r="H52">
        <f t="shared" si="3"/>
        <v>0.42250531622420595</v>
      </c>
    </row>
    <row r="53" spans="1:8" x14ac:dyDescent="0.4">
      <c r="A53">
        <v>52</v>
      </c>
      <c r="B53" t="s">
        <v>53</v>
      </c>
      <c r="C53">
        <v>72199.276786000002</v>
      </c>
      <c r="D53">
        <f>AVERAGE(C46:C63)</f>
        <v>41872.518849222222</v>
      </c>
      <c r="E53">
        <v>121041.840708</v>
      </c>
      <c r="F53">
        <f>AVERAGE(E46:E63)</f>
        <v>99996.521140500001</v>
      </c>
      <c r="G53">
        <f t="shared" si="0"/>
        <v>0.59648197981533291</v>
      </c>
      <c r="H53">
        <f t="shared" si="3"/>
        <v>0.41873975585999923</v>
      </c>
    </row>
    <row r="54" spans="1:8" x14ac:dyDescent="0.4">
      <c r="A54">
        <v>53</v>
      </c>
      <c r="B54" t="s">
        <v>54</v>
      </c>
      <c r="C54">
        <v>46624.160713999998</v>
      </c>
      <c r="D54">
        <f>AVERAGE(C46:C64)</f>
        <v>40417.23214289474</v>
      </c>
      <c r="E54">
        <v>63509.451327000002</v>
      </c>
      <c r="F54">
        <f>AVERAGE(E46:E64)</f>
        <v>100069.80344657894</v>
      </c>
      <c r="G54">
        <f t="shared" si="0"/>
        <v>0.73412948371951214</v>
      </c>
      <c r="H54">
        <f t="shared" si="3"/>
        <v>0.40389039201491977</v>
      </c>
    </row>
    <row r="55" spans="1:8" x14ac:dyDescent="0.4">
      <c r="A55">
        <v>54</v>
      </c>
      <c r="B55" t="s">
        <v>55</v>
      </c>
      <c r="C55">
        <v>26321.598214000001</v>
      </c>
      <c r="D55">
        <f>AVERAGE(C46:C65)</f>
        <v>41656.761607200002</v>
      </c>
      <c r="E55">
        <v>49107.610618999999</v>
      </c>
      <c r="F55">
        <f>AVERAGE(E46:E65)</f>
        <v>99359.587610549992</v>
      </c>
      <c r="G55">
        <f t="shared" si="0"/>
        <v>0.53599834897721599</v>
      </c>
      <c r="H55">
        <f t="shared" si="3"/>
        <v>0.41925256141841</v>
      </c>
    </row>
    <row r="56" spans="1:8" x14ac:dyDescent="0.4">
      <c r="A56">
        <v>55</v>
      </c>
      <c r="B56" t="s">
        <v>56</v>
      </c>
      <c r="C56">
        <v>40108.821429000003</v>
      </c>
      <c r="D56">
        <f t="shared" si="4"/>
        <v>42008.465986428571</v>
      </c>
      <c r="E56">
        <v>89078.584071000005</v>
      </c>
      <c r="F56">
        <f t="shared" si="5"/>
        <v>99738.493046714284</v>
      </c>
      <c r="G56">
        <f t="shared" si="0"/>
        <v>0.45026334721521061</v>
      </c>
      <c r="H56">
        <f t="shared" si="3"/>
        <v>0.42118609077794233</v>
      </c>
    </row>
    <row r="57" spans="1:8" x14ac:dyDescent="0.4">
      <c r="A57">
        <v>56</v>
      </c>
      <c r="B57" t="s">
        <v>57</v>
      </c>
      <c r="C57">
        <v>63030.589286000002</v>
      </c>
      <c r="D57">
        <f t="shared" si="4"/>
        <v>42294.193452428575</v>
      </c>
      <c r="E57">
        <v>110155.57522100001</v>
      </c>
      <c r="F57">
        <f t="shared" si="5"/>
        <v>102995.18078376188</v>
      </c>
      <c r="G57">
        <f t="shared" si="0"/>
        <v>0.57219608866409766</v>
      </c>
      <c r="H57">
        <f t="shared" si="3"/>
        <v>0.41064245074946881</v>
      </c>
    </row>
    <row r="58" spans="1:8" x14ac:dyDescent="0.4">
      <c r="A58">
        <v>57</v>
      </c>
      <c r="B58" t="s">
        <v>58</v>
      </c>
      <c r="C58">
        <v>19996.75</v>
      </c>
      <c r="D58">
        <f t="shared" si="4"/>
        <v>38911.313775571427</v>
      </c>
      <c r="E58">
        <v>132235.96460199999</v>
      </c>
      <c r="F58">
        <f t="shared" si="5"/>
        <v>105373.75474080951</v>
      </c>
      <c r="G58">
        <f t="shared" si="0"/>
        <v>0.15122020745404358</v>
      </c>
      <c r="H58">
        <f t="shared" si="3"/>
        <v>0.36926950046795398</v>
      </c>
    </row>
    <row r="59" spans="1:8" x14ac:dyDescent="0.4">
      <c r="A59">
        <v>58</v>
      </c>
      <c r="B59" t="s">
        <v>59</v>
      </c>
      <c r="C59">
        <v>34295.982143000001</v>
      </c>
      <c r="D59">
        <f t="shared" si="4"/>
        <v>39674.428996666669</v>
      </c>
      <c r="E59">
        <v>105064.460177</v>
      </c>
      <c r="F59">
        <f t="shared" si="5"/>
        <v>107548.03876947619</v>
      </c>
      <c r="G59">
        <f t="shared" si="0"/>
        <v>0.32642800510488745</v>
      </c>
      <c r="H59">
        <f t="shared" si="3"/>
        <v>0.36889960477760836</v>
      </c>
    </row>
    <row r="60" spans="1:8" x14ac:dyDescent="0.4">
      <c r="A60">
        <v>59</v>
      </c>
      <c r="B60" t="s">
        <v>60</v>
      </c>
      <c r="C60">
        <v>76954.455356999999</v>
      </c>
      <c r="D60">
        <f t="shared" si="4"/>
        <v>40445.678024950692</v>
      </c>
      <c r="E60">
        <v>116820.77876099999</v>
      </c>
      <c r="F60">
        <f t="shared" si="5"/>
        <v>107330.56552885714</v>
      </c>
      <c r="G60">
        <f t="shared" si="0"/>
        <v>0.65873944835138221</v>
      </c>
      <c r="H60">
        <f t="shared" si="3"/>
        <v>0.37683280457584445</v>
      </c>
    </row>
    <row r="61" spans="1:8" x14ac:dyDescent="0.4">
      <c r="A61">
        <v>60</v>
      </c>
      <c r="B61" t="s">
        <v>61</v>
      </c>
      <c r="C61">
        <v>34082.607143000001</v>
      </c>
      <c r="D61">
        <f t="shared" si="4"/>
        <v>42573.041970569742</v>
      </c>
      <c r="E61">
        <v>94166.442477999997</v>
      </c>
      <c r="F61">
        <f t="shared" si="5"/>
        <v>108581.21533923809</v>
      </c>
      <c r="G61">
        <f t="shared" si="0"/>
        <v>0.36194005259318024</v>
      </c>
      <c r="H61">
        <f t="shared" si="3"/>
        <v>0.39208478038820666</v>
      </c>
    </row>
    <row r="62" spans="1:8" x14ac:dyDescent="0.4">
      <c r="A62">
        <v>61</v>
      </c>
      <c r="B62" t="s">
        <v>62</v>
      </c>
      <c r="C62">
        <v>9822.2142860000004</v>
      </c>
      <c r="D62">
        <f t="shared" si="4"/>
        <v>43051.018161045933</v>
      </c>
      <c r="E62">
        <v>117693.80531</v>
      </c>
      <c r="F62">
        <f t="shared" si="5"/>
        <v>106347.62410452383</v>
      </c>
      <c r="G62">
        <f t="shared" si="0"/>
        <v>8.3455660730220649E-2</v>
      </c>
      <c r="H62">
        <f t="shared" si="3"/>
        <v>0.40481410396844608</v>
      </c>
    </row>
    <row r="63" spans="1:8" x14ac:dyDescent="0.4">
      <c r="A63">
        <v>62</v>
      </c>
      <c r="B63" t="s">
        <v>63</v>
      </c>
      <c r="C63">
        <v>52230.276786000002</v>
      </c>
      <c r="D63">
        <f t="shared" si="4"/>
        <v>43247.271562426882</v>
      </c>
      <c r="E63">
        <v>139662.265487</v>
      </c>
      <c r="F63">
        <f t="shared" si="5"/>
        <v>104953.52886642858</v>
      </c>
      <c r="G63">
        <f t="shared" si="0"/>
        <v>0.37397558033212402</v>
      </c>
      <c r="H63">
        <f t="shared" si="3"/>
        <v>0.41206114772440361</v>
      </c>
    </row>
    <row r="64" spans="1:8" x14ac:dyDescent="0.4">
      <c r="A64">
        <v>63</v>
      </c>
      <c r="B64" t="s">
        <v>64</v>
      </c>
      <c r="C64">
        <v>14222.071429</v>
      </c>
      <c r="D64">
        <f t="shared" si="4"/>
        <v>41046.127429760214</v>
      </c>
      <c r="E64">
        <v>101388.88495599999</v>
      </c>
      <c r="F64">
        <f t="shared" si="5"/>
        <v>102362.74083438097</v>
      </c>
      <c r="G64">
        <f t="shared" si="0"/>
        <v>0.14027249076831241</v>
      </c>
      <c r="H64">
        <f t="shared" si="3"/>
        <v>0.40098699092252027</v>
      </c>
    </row>
    <row r="65" spans="1:8" x14ac:dyDescent="0.4">
      <c r="A65">
        <v>64</v>
      </c>
      <c r="B65" t="s">
        <v>65</v>
      </c>
      <c r="C65">
        <v>65207.821429000003</v>
      </c>
      <c r="D65">
        <f t="shared" si="4"/>
        <v>40785.053875331643</v>
      </c>
      <c r="E65">
        <v>85865.486726000003</v>
      </c>
      <c r="F65">
        <f t="shared" si="5"/>
        <v>100564.07753900002</v>
      </c>
      <c r="G65">
        <f t="shared" si="0"/>
        <v>0.75941829383766979</v>
      </c>
      <c r="H65">
        <f t="shared" si="3"/>
        <v>0.40556284981100416</v>
      </c>
    </row>
    <row r="66" spans="1:8" x14ac:dyDescent="0.4">
      <c r="A66">
        <v>65</v>
      </c>
      <c r="B66" t="s">
        <v>66</v>
      </c>
      <c r="C66">
        <v>49042.553570999997</v>
      </c>
      <c r="D66">
        <f t="shared" si="4"/>
        <v>41552.075558998309</v>
      </c>
      <c r="E66">
        <v>107316.60176999999</v>
      </c>
      <c r="F66">
        <f t="shared" si="5"/>
        <v>100750.5857564762</v>
      </c>
      <c r="G66">
        <f t="shared" si="0"/>
        <v>0.45698943837326839</v>
      </c>
      <c r="H66">
        <f t="shared" si="3"/>
        <v>0.41242515114933076</v>
      </c>
    </row>
    <row r="67" spans="1:8" x14ac:dyDescent="0.4">
      <c r="A67">
        <v>66</v>
      </c>
      <c r="B67" t="s">
        <v>67</v>
      </c>
      <c r="C67">
        <v>32037.8125</v>
      </c>
      <c r="D67">
        <f t="shared" si="4"/>
        <v>41917.337902509826</v>
      </c>
      <c r="E67">
        <v>106878.93805300001</v>
      </c>
      <c r="F67">
        <f t="shared" si="5"/>
        <v>100718.85545728572</v>
      </c>
      <c r="G67">
        <f t="shared" ref="G67:G130" si="6">C67/E67</f>
        <v>0.29975796058258763</v>
      </c>
      <c r="H67">
        <f t="shared" si="3"/>
        <v>0.41618163463232288</v>
      </c>
    </row>
    <row r="68" spans="1:8" x14ac:dyDescent="0.4">
      <c r="A68">
        <v>67</v>
      </c>
      <c r="B68" t="s">
        <v>68</v>
      </c>
      <c r="C68">
        <v>32619.776785999999</v>
      </c>
      <c r="D68">
        <f t="shared" si="4"/>
        <v>39767.638497747925</v>
      </c>
      <c r="E68">
        <v>146960.28318599999</v>
      </c>
      <c r="F68">
        <f t="shared" si="5"/>
        <v>97762.115465714291</v>
      </c>
      <c r="G68">
        <f t="shared" si="6"/>
        <v>0.22196321399785848</v>
      </c>
      <c r="H68">
        <f t="shared" si="3"/>
        <v>0.40677964371274938</v>
      </c>
    </row>
    <row r="69" spans="1:8" x14ac:dyDescent="0.4">
      <c r="A69">
        <v>68</v>
      </c>
      <c r="B69" t="s">
        <v>69</v>
      </c>
      <c r="C69">
        <v>68379.964286000002</v>
      </c>
      <c r="D69">
        <f t="shared" si="4"/>
        <v>39599.916984128875</v>
      </c>
      <c r="E69">
        <v>152187.22123900001</v>
      </c>
      <c r="F69">
        <f t="shared" si="5"/>
        <v>95250.095238142851</v>
      </c>
      <c r="G69">
        <f t="shared" si="6"/>
        <v>0.44931475671412496</v>
      </c>
      <c r="H69">
        <f t="shared" si="3"/>
        <v>0.41574674424337066</v>
      </c>
    </row>
    <row r="70" spans="1:8" x14ac:dyDescent="0.4">
      <c r="A70">
        <v>69</v>
      </c>
      <c r="B70" t="s">
        <v>70</v>
      </c>
      <c r="C70">
        <v>47101.354593964497</v>
      </c>
      <c r="D70">
        <f t="shared" si="4"/>
        <v>40821.113412700302</v>
      </c>
      <c r="E70">
        <v>80819.185840999999</v>
      </c>
      <c r="F70">
        <f t="shared" si="5"/>
        <v>95275.730299238086</v>
      </c>
      <c r="G70">
        <f t="shared" si="6"/>
        <v>0.58279917205092324</v>
      </c>
      <c r="H70">
        <f t="shared" si="3"/>
        <v>0.42845238010237269</v>
      </c>
    </row>
    <row r="71" spans="1:8" x14ac:dyDescent="0.4">
      <c r="A71">
        <v>70</v>
      </c>
      <c r="B71" t="s">
        <v>71</v>
      </c>
      <c r="C71">
        <v>56845.633929000003</v>
      </c>
      <c r="D71">
        <f t="shared" si="4"/>
        <v>40573.580674605066</v>
      </c>
      <c r="E71">
        <v>96194.796459999998</v>
      </c>
      <c r="F71">
        <f t="shared" si="5"/>
        <v>97539.499367952376</v>
      </c>
      <c r="G71">
        <f t="shared" si="6"/>
        <v>0.59094292020917916</v>
      </c>
      <c r="H71">
        <f t="shared" si="3"/>
        <v>0.4159707701753485</v>
      </c>
    </row>
    <row r="72" spans="1:8" x14ac:dyDescent="0.4">
      <c r="A72">
        <v>71</v>
      </c>
      <c r="B72" t="s">
        <v>72</v>
      </c>
      <c r="C72">
        <v>41527.955356999999</v>
      </c>
      <c r="D72">
        <f t="shared" si="4"/>
        <v>41143.17761336697</v>
      </c>
      <c r="E72">
        <v>102859.11504400001</v>
      </c>
      <c r="F72">
        <f t="shared" si="5"/>
        <v>96559.077960428578</v>
      </c>
      <c r="G72">
        <f t="shared" si="6"/>
        <v>0.40373626916035199</v>
      </c>
      <c r="H72">
        <f t="shared" ref="H72:H135" si="7">D72/F72</f>
        <v>0.42609331491574609</v>
      </c>
    </row>
    <row r="73" spans="1:8" x14ac:dyDescent="0.4">
      <c r="A73">
        <v>72</v>
      </c>
      <c r="B73" t="s">
        <v>73</v>
      </c>
      <c r="C73">
        <v>25541.026785999999</v>
      </c>
      <c r="D73">
        <f t="shared" si="4"/>
        <v>44192.515198366971</v>
      </c>
      <c r="E73">
        <v>85016.814159000001</v>
      </c>
      <c r="F73">
        <f t="shared" si="5"/>
        <v>95662.344711380938</v>
      </c>
      <c r="G73">
        <f t="shared" si="6"/>
        <v>0.3004232402573061</v>
      </c>
      <c r="H73">
        <f t="shared" si="7"/>
        <v>0.46196353781311189</v>
      </c>
    </row>
    <row r="74" spans="1:8" x14ac:dyDescent="0.4">
      <c r="A74">
        <v>73</v>
      </c>
      <c r="B74" t="s">
        <v>74</v>
      </c>
      <c r="C74">
        <v>25975.25</v>
      </c>
      <c r="D74">
        <f t="shared" si="4"/>
        <v>42457.616813986016</v>
      </c>
      <c r="E74">
        <v>66635.292035000006</v>
      </c>
      <c r="F74">
        <f t="shared" si="5"/>
        <v>95416.306784714281</v>
      </c>
      <c r="G74">
        <f t="shared" si="6"/>
        <v>0.38981220321442533</v>
      </c>
      <c r="H74">
        <f t="shared" si="7"/>
        <v>0.44497233486286791</v>
      </c>
    </row>
    <row r="75" spans="1:8" x14ac:dyDescent="0.4">
      <c r="A75">
        <v>74</v>
      </c>
      <c r="B75" t="s">
        <v>75</v>
      </c>
      <c r="C75">
        <v>41141.616070999997</v>
      </c>
      <c r="D75">
        <f t="shared" si="4"/>
        <v>42781.013072462207</v>
      </c>
      <c r="E75">
        <v>25737.522123999999</v>
      </c>
      <c r="F75">
        <f t="shared" si="5"/>
        <v>92862.167720238096</v>
      </c>
      <c r="G75">
        <f t="shared" si="6"/>
        <v>1.5985072639388165</v>
      </c>
      <c r="H75">
        <f t="shared" si="7"/>
        <v>0.46069367238278075</v>
      </c>
    </row>
    <row r="76" spans="1:8" x14ac:dyDescent="0.4">
      <c r="A76">
        <v>75</v>
      </c>
      <c r="B76" t="s">
        <v>76</v>
      </c>
      <c r="C76">
        <v>42429.053570999997</v>
      </c>
      <c r="D76">
        <f t="shared" si="4"/>
        <v>43220.367239128878</v>
      </c>
      <c r="E76">
        <v>53024.283186000001</v>
      </c>
      <c r="F76">
        <f t="shared" si="5"/>
        <v>92511.163927571441</v>
      </c>
      <c r="G76">
        <f t="shared" si="6"/>
        <v>0.80018155874292962</v>
      </c>
      <c r="H76">
        <f t="shared" si="7"/>
        <v>0.46719082761694403</v>
      </c>
    </row>
    <row r="77" spans="1:8" x14ac:dyDescent="0.4">
      <c r="A77">
        <v>76</v>
      </c>
      <c r="B77" t="s">
        <v>77</v>
      </c>
      <c r="C77">
        <v>47779.330642741843</v>
      </c>
      <c r="D77">
        <f t="shared" ref="D77:D140" si="8">AVERAGE(C67:C87)</f>
        <v>42587.487137128875</v>
      </c>
      <c r="E77">
        <v>88412.247787999993</v>
      </c>
      <c r="F77">
        <f t="shared" ref="F77:F140" si="9">AVERAGE(E67:E87)</f>
        <v>91683.30046361906</v>
      </c>
      <c r="G77">
        <f t="shared" si="6"/>
        <v>0.5404152912988921</v>
      </c>
      <c r="H77">
        <f t="shared" si="7"/>
        <v>0.46450647960724384</v>
      </c>
    </row>
    <row r="78" spans="1:8" x14ac:dyDescent="0.4">
      <c r="A78">
        <v>77</v>
      </c>
      <c r="B78" t="s">
        <v>78</v>
      </c>
      <c r="C78">
        <v>17886.901785999999</v>
      </c>
      <c r="D78">
        <f t="shared" si="8"/>
        <v>45305.716728986015</v>
      </c>
      <c r="E78">
        <v>48064.035398</v>
      </c>
      <c r="F78">
        <f t="shared" si="9"/>
        <v>89006.167720238096</v>
      </c>
      <c r="G78">
        <f t="shared" si="6"/>
        <v>0.37214731634340242</v>
      </c>
      <c r="H78">
        <f t="shared" si="7"/>
        <v>0.5090177219110229</v>
      </c>
    </row>
    <row r="79" spans="1:8" x14ac:dyDescent="0.4">
      <c r="A79">
        <v>78</v>
      </c>
      <c r="B79" t="s">
        <v>79</v>
      </c>
      <c r="C79">
        <v>16474.598214000001</v>
      </c>
      <c r="D79">
        <f t="shared" si="8"/>
        <v>45606.615963652686</v>
      </c>
      <c r="E79">
        <v>79483.539822999999</v>
      </c>
      <c r="F79">
        <f t="shared" si="9"/>
        <v>86715.681415952393</v>
      </c>
      <c r="G79">
        <f t="shared" si="6"/>
        <v>0.207270565084128</v>
      </c>
      <c r="H79">
        <f t="shared" si="7"/>
        <v>0.52593274041046512</v>
      </c>
    </row>
    <row r="80" spans="1:8" x14ac:dyDescent="0.4">
      <c r="A80">
        <v>79</v>
      </c>
      <c r="B80" t="s">
        <v>80</v>
      </c>
      <c r="C80">
        <v>59941.107143000001</v>
      </c>
      <c r="D80">
        <f t="shared" si="8"/>
        <v>44106.831524843161</v>
      </c>
      <c r="E80">
        <v>105602.79646</v>
      </c>
      <c r="F80">
        <f t="shared" si="9"/>
        <v>82988.386009285721</v>
      </c>
      <c r="G80">
        <f t="shared" si="6"/>
        <v>0.56760908945914479</v>
      </c>
      <c r="H80">
        <f t="shared" si="7"/>
        <v>0.53148197773008821</v>
      </c>
    </row>
    <row r="81" spans="1:13" x14ac:dyDescent="0.4">
      <c r="A81">
        <v>80</v>
      </c>
      <c r="B81" t="s">
        <v>81</v>
      </c>
      <c r="C81">
        <v>71756.267856999999</v>
      </c>
      <c r="D81">
        <f t="shared" si="8"/>
        <v>41464.802734654375</v>
      </c>
      <c r="E81">
        <v>164359.92920399999</v>
      </c>
      <c r="F81">
        <f t="shared" si="9"/>
        <v>85910.624525904772</v>
      </c>
      <c r="G81">
        <f t="shared" si="6"/>
        <v>0.436580060629849</v>
      </c>
      <c r="H81">
        <f t="shared" si="7"/>
        <v>0.48265046335626888</v>
      </c>
    </row>
    <row r="82" spans="1:13" x14ac:dyDescent="0.4">
      <c r="A82">
        <v>81</v>
      </c>
      <c r="B82" t="s">
        <v>82</v>
      </c>
      <c r="C82">
        <v>46044.142856999999</v>
      </c>
      <c r="D82">
        <f t="shared" si="8"/>
        <v>40892.272972749612</v>
      </c>
      <c r="E82">
        <v>73577.592919999996</v>
      </c>
      <c r="F82">
        <f t="shared" si="9"/>
        <v>85638.160977666674</v>
      </c>
      <c r="G82">
        <f t="shared" si="6"/>
        <v>0.62579028518999291</v>
      </c>
      <c r="H82">
        <f t="shared" si="7"/>
        <v>0.47750059676566137</v>
      </c>
    </row>
    <row r="83" spans="1:13" x14ac:dyDescent="0.4">
      <c r="A83">
        <v>82</v>
      </c>
      <c r="B83" t="s">
        <v>83</v>
      </c>
      <c r="C83">
        <v>73858.303570999997</v>
      </c>
      <c r="D83">
        <f t="shared" si="8"/>
        <v>40860.488853537092</v>
      </c>
      <c r="E83">
        <v>98862.407080000004</v>
      </c>
      <c r="F83">
        <f t="shared" si="9"/>
        <v>84777.113274350006</v>
      </c>
      <c r="G83">
        <f t="shared" si="6"/>
        <v>0.74708178520510282</v>
      </c>
      <c r="H83">
        <f t="shared" si="7"/>
        <v>0.48197546808779768</v>
      </c>
    </row>
    <row r="84" spans="1:13" x14ac:dyDescent="0.4">
      <c r="A84">
        <v>83</v>
      </c>
      <c r="B84" t="s">
        <v>84</v>
      </c>
      <c r="C84">
        <v>15797.410714</v>
      </c>
      <c r="D84">
        <f t="shared" si="8"/>
        <v>41666.776330775887</v>
      </c>
      <c r="E84">
        <v>134495.46902700001</v>
      </c>
      <c r="F84">
        <f t="shared" si="9"/>
        <v>84764.497438315782</v>
      </c>
      <c r="G84">
        <f t="shared" si="6"/>
        <v>0.11745682459257169</v>
      </c>
      <c r="H84">
        <f t="shared" si="7"/>
        <v>0.49155929180253016</v>
      </c>
    </row>
    <row r="85" spans="1:13" x14ac:dyDescent="0.4">
      <c r="A85">
        <v>84</v>
      </c>
      <c r="B85" t="s">
        <v>85</v>
      </c>
      <c r="C85">
        <v>21013.392856999999</v>
      </c>
      <c r="D85">
        <f t="shared" si="8"/>
        <v>42538.527793596768</v>
      </c>
      <c r="E85">
        <v>47751.964602</v>
      </c>
      <c r="F85">
        <f t="shared" si="9"/>
        <v>85771.67551627777</v>
      </c>
      <c r="G85">
        <f t="shared" si="6"/>
        <v>0.4400529492794919</v>
      </c>
      <c r="H85">
        <f t="shared" si="7"/>
        <v>0.4959507615719107</v>
      </c>
    </row>
    <row r="86" spans="1:13" x14ac:dyDescent="0.4">
      <c r="A86">
        <v>85</v>
      </c>
      <c r="B86" t="s">
        <v>86</v>
      </c>
      <c r="C86">
        <v>74434.258929000003</v>
      </c>
      <c r="D86">
        <f t="shared" si="8"/>
        <v>42620.699071396579</v>
      </c>
      <c r="E86">
        <v>78494.407080000004</v>
      </c>
      <c r="F86">
        <f t="shared" si="9"/>
        <v>89303.096304058825</v>
      </c>
      <c r="G86">
        <f t="shared" si="6"/>
        <v>0.94827468220937094</v>
      </c>
      <c r="H86">
        <f t="shared" si="7"/>
        <v>0.47725891749914018</v>
      </c>
    </row>
    <row r="87" spans="1:13" x14ac:dyDescent="0.4">
      <c r="A87">
        <v>86</v>
      </c>
      <c r="B87" t="s">
        <v>87</v>
      </c>
      <c r="C87">
        <v>35752.071429000003</v>
      </c>
      <c r="D87">
        <f t="shared" si="8"/>
        <v>42632.676915171367</v>
      </c>
      <c r="E87">
        <v>89931.469026999999</v>
      </c>
      <c r="F87">
        <f t="shared" si="9"/>
        <v>91570.522123937495</v>
      </c>
      <c r="G87">
        <f t="shared" si="6"/>
        <v>0.39754795307820678</v>
      </c>
      <c r="H87">
        <f t="shared" si="7"/>
        <v>0.46557206321778455</v>
      </c>
    </row>
    <row r="88" spans="1:13" x14ac:dyDescent="0.4">
      <c r="A88">
        <v>87</v>
      </c>
      <c r="B88" t="s">
        <v>88</v>
      </c>
      <c r="C88">
        <v>89120.633929000003</v>
      </c>
      <c r="D88">
        <f t="shared" si="8"/>
        <v>42289.566666666666</v>
      </c>
      <c r="E88">
        <v>50659.150441999998</v>
      </c>
      <c r="F88">
        <f t="shared" si="9"/>
        <v>91781.073746333335</v>
      </c>
      <c r="G88">
        <f t="shared" si="6"/>
        <v>1.7592208545035672</v>
      </c>
      <c r="H88">
        <f t="shared" si="7"/>
        <v>0.46076565614766668</v>
      </c>
    </row>
    <row r="89" spans="1:13" x14ac:dyDescent="0.4">
      <c r="A89">
        <v>88</v>
      </c>
      <c r="B89" t="s">
        <v>89</v>
      </c>
      <c r="C89">
        <v>38938.660713999998</v>
      </c>
      <c r="D89">
        <f t="shared" si="8"/>
        <v>43232.853803823949</v>
      </c>
      <c r="E89">
        <v>98860.070796</v>
      </c>
      <c r="F89">
        <f t="shared" si="9"/>
        <v>90767.799056787975</v>
      </c>
      <c r="G89">
        <f t="shared" si="6"/>
        <v>0.39387652062631845</v>
      </c>
      <c r="H89">
        <f t="shared" si="7"/>
        <v>0.47630166483133235</v>
      </c>
    </row>
    <row r="90" spans="1:13" x14ac:dyDescent="0.4">
      <c r="A90">
        <v>89</v>
      </c>
      <c r="B90" t="s">
        <v>90</v>
      </c>
      <c r="C90">
        <v>36884.491070999997</v>
      </c>
      <c r="D90">
        <f t="shared" si="8"/>
        <v>45211.516587514569</v>
      </c>
      <c r="E90">
        <v>73914.017699000004</v>
      </c>
      <c r="F90">
        <f t="shared" si="9"/>
        <v>91716.789853909271</v>
      </c>
      <c r="G90">
        <f t="shared" si="6"/>
        <v>0.49901889004606242</v>
      </c>
      <c r="H90">
        <f t="shared" si="7"/>
        <v>0.49294700195601648</v>
      </c>
    </row>
    <row r="91" spans="1:13" x14ac:dyDescent="0.4">
      <c r="A91">
        <v>90</v>
      </c>
      <c r="B91" t="s">
        <v>91</v>
      </c>
      <c r="C91">
        <v>-8381.25</v>
      </c>
      <c r="D91">
        <f t="shared" si="8"/>
        <v>41406.372374138518</v>
      </c>
      <c r="E91">
        <v>142186.19469</v>
      </c>
      <c r="F91">
        <f t="shared" si="9"/>
        <v>89890.004839830566</v>
      </c>
      <c r="G91">
        <f t="shared" si="6"/>
        <v>-5.8945596077545605E-2</v>
      </c>
      <c r="H91">
        <f t="shared" si="7"/>
        <v>0.46063377622370771</v>
      </c>
    </row>
    <row r="92" spans="1:13" x14ac:dyDescent="0.4">
      <c r="A92">
        <v>91</v>
      </c>
      <c r="B92" t="s">
        <v>92</v>
      </c>
      <c r="C92">
        <v>44822.508929000003</v>
      </c>
      <c r="D92">
        <f t="shared" si="8"/>
        <v>39238.522696791268</v>
      </c>
      <c r="E92">
        <v>90473.061946999995</v>
      </c>
      <c r="F92">
        <f t="shared" si="9"/>
        <v>84570.724528104169</v>
      </c>
      <c r="G92">
        <f t="shared" si="6"/>
        <v>0.49542380863883517</v>
      </c>
      <c r="H92">
        <f t="shared" si="7"/>
        <v>0.46397288087264399</v>
      </c>
    </row>
    <row r="93" spans="1:13" s="14" customFormat="1" x14ac:dyDescent="0.4">
      <c r="A93" s="14">
        <v>92</v>
      </c>
      <c r="B93" s="14" t="s">
        <v>93</v>
      </c>
      <c r="D93" s="14">
        <f t="shared" si="8"/>
        <v>38715.013453698288</v>
      </c>
      <c r="F93" s="14">
        <f t="shared" si="9"/>
        <v>85416.35003641987</v>
      </c>
      <c r="G93" s="14" t="e">
        <f t="shared" si="6"/>
        <v>#DIV/0!</v>
      </c>
      <c r="H93" s="14">
        <f t="shared" si="7"/>
        <v>0.45325061814501511</v>
      </c>
      <c r="L93" s="14">
        <v>23698.732143000001</v>
      </c>
      <c r="M93" s="14">
        <v>29077.026548999998</v>
      </c>
    </row>
    <row r="94" spans="1:13" s="14" customFormat="1" x14ac:dyDescent="0.4">
      <c r="A94" s="14">
        <v>93</v>
      </c>
      <c r="B94" s="14" t="s">
        <v>94</v>
      </c>
      <c r="D94" s="14">
        <f t="shared" si="8"/>
        <v>35786.405943923142</v>
      </c>
      <c r="F94" s="14">
        <f t="shared" si="9"/>
        <v>84295.845282788214</v>
      </c>
      <c r="G94" s="14" t="e">
        <f t="shared" si="6"/>
        <v>#DIV/0!</v>
      </c>
      <c r="H94" s="14">
        <f t="shared" si="7"/>
        <v>0.42453344911448587</v>
      </c>
      <c r="L94" s="14">
        <v>-24946.464285999999</v>
      </c>
      <c r="M94" s="14">
        <v>52735.044247999998</v>
      </c>
    </row>
    <row r="95" spans="1:13" s="14" customFormat="1" x14ac:dyDescent="0.4">
      <c r="A95" s="14">
        <v>94</v>
      </c>
      <c r="B95" s="14" t="s">
        <v>95</v>
      </c>
      <c r="D95" s="14">
        <f t="shared" si="8"/>
        <v>37603.58732846161</v>
      </c>
      <c r="F95" s="14">
        <f t="shared" si="9"/>
        <v>79732.243124223503</v>
      </c>
      <c r="G95" s="14" t="e">
        <f t="shared" si="6"/>
        <v>#DIV/0!</v>
      </c>
      <c r="H95" s="14">
        <f t="shared" si="7"/>
        <v>0.47162334652839133</v>
      </c>
      <c r="L95" s="14">
        <v>64234.294643000001</v>
      </c>
      <c r="M95" s="14">
        <v>31108.955752000002</v>
      </c>
    </row>
    <row r="96" spans="1:13" s="14" customFormat="1" x14ac:dyDescent="0.4">
      <c r="A96" s="14">
        <v>95</v>
      </c>
      <c r="B96" s="14" t="s">
        <v>96</v>
      </c>
      <c r="D96" s="14">
        <f t="shared" si="8"/>
        <v>39262.606775607775</v>
      </c>
      <c r="F96" s="14">
        <f t="shared" si="9"/>
        <v>82930.270976445841</v>
      </c>
      <c r="G96" s="14" t="e">
        <f t="shared" si="6"/>
        <v>#DIV/0!</v>
      </c>
      <c r="H96" s="14">
        <f t="shared" si="7"/>
        <v>0.47344119720480937</v>
      </c>
      <c r="L96" s="14">
        <v>5984.4375</v>
      </c>
      <c r="M96" s="14">
        <v>54479.539822999999</v>
      </c>
    </row>
    <row r="97" spans="1:13" s="14" customFormat="1" x14ac:dyDescent="0.4">
      <c r="A97" s="14">
        <v>96</v>
      </c>
      <c r="B97" s="14" t="s">
        <v>97</v>
      </c>
      <c r="D97" s="14">
        <f t="shared" si="8"/>
        <v>35354.645425230861</v>
      </c>
      <c r="F97" s="14">
        <f t="shared" si="9"/>
        <v>83423.144742717603</v>
      </c>
      <c r="G97" s="14" t="e">
        <f t="shared" si="6"/>
        <v>#DIV/0!</v>
      </c>
      <c r="H97" s="14">
        <f t="shared" si="7"/>
        <v>0.42379900127556785</v>
      </c>
      <c r="L97" s="14">
        <v>35116.794643000001</v>
      </c>
      <c r="M97" s="14">
        <v>5470.3362829999996</v>
      </c>
    </row>
    <row r="98" spans="1:13" s="14" customFormat="1" x14ac:dyDescent="0.4">
      <c r="A98" s="14">
        <v>97</v>
      </c>
      <c r="B98" s="14" t="s">
        <v>98</v>
      </c>
      <c r="D98" s="14">
        <f t="shared" si="8"/>
        <v>38624.353114381884</v>
      </c>
      <c r="F98" s="14">
        <f t="shared" si="9"/>
        <v>83508.111705475312</v>
      </c>
      <c r="G98" s="14" t="e">
        <f t="shared" si="6"/>
        <v>#DIV/0!</v>
      </c>
      <c r="H98" s="14">
        <f t="shared" si="7"/>
        <v>0.46252217090725367</v>
      </c>
      <c r="I98" s="14" t="s">
        <v>110</v>
      </c>
      <c r="L98" s="14">
        <v>25471.946429</v>
      </c>
      <c r="M98" s="14">
        <v>66369.663717000003</v>
      </c>
    </row>
    <row r="99" spans="1:13" x14ac:dyDescent="0.4">
      <c r="A99">
        <v>98</v>
      </c>
      <c r="B99" t="s">
        <v>2</v>
      </c>
      <c r="C99">
        <f>J99+$R$2</f>
        <v>32036.20884335924</v>
      </c>
      <c r="D99">
        <f t="shared" si="8"/>
        <v>38023.57593419958</v>
      </c>
      <c r="E99">
        <f>K99+$R$1</f>
        <v>32864.915054819481</v>
      </c>
      <c r="F99">
        <f t="shared" si="9"/>
        <v>90928.874145233029</v>
      </c>
      <c r="G99">
        <f t="shared" si="6"/>
        <v>0.97478447121868594</v>
      </c>
      <c r="H99">
        <f t="shared" si="7"/>
        <v>0.41816833532402181</v>
      </c>
      <c r="I99" t="s">
        <v>111</v>
      </c>
      <c r="J99">
        <v>20554.013244999998</v>
      </c>
      <c r="K99">
        <v>-1868.5309729999999</v>
      </c>
    </row>
    <row r="100" spans="1:13" x14ac:dyDescent="0.4">
      <c r="A100">
        <v>99</v>
      </c>
      <c r="B100" t="s">
        <v>3</v>
      </c>
      <c r="C100">
        <f>J100+$R$2</f>
        <v>46154.539969359241</v>
      </c>
      <c r="D100">
        <f t="shared" si="8"/>
        <v>41069.519839683933</v>
      </c>
      <c r="E100">
        <f>K100+$R$1</f>
        <v>93718.401779819484</v>
      </c>
      <c r="F100">
        <f t="shared" si="9"/>
        <v>87914.777194546317</v>
      </c>
      <c r="G100">
        <f t="shared" si="6"/>
        <v>0.4924810826137857</v>
      </c>
      <c r="H100">
        <f t="shared" si="7"/>
        <v>0.46715149773742054</v>
      </c>
      <c r="J100">
        <v>34672.344370999999</v>
      </c>
      <c r="K100">
        <v>58984.955752000002</v>
      </c>
    </row>
    <row r="101" spans="1:13" x14ac:dyDescent="0.4">
      <c r="A101">
        <v>100</v>
      </c>
      <c r="B101" t="s">
        <v>4</v>
      </c>
      <c r="C101">
        <f>J101+$R$2</f>
        <v>2863.9439423592412</v>
      </c>
      <c r="D101">
        <f t="shared" si="8"/>
        <v>38978.913057946076</v>
      </c>
      <c r="E101">
        <f>K101+$R$1</f>
        <v>78201.021248819481</v>
      </c>
      <c r="F101">
        <f t="shared" si="9"/>
        <v>93329.54946708183</v>
      </c>
      <c r="G101">
        <f t="shared" si="6"/>
        <v>3.6622845796946357E-2</v>
      </c>
      <c r="H101">
        <f t="shared" si="7"/>
        <v>0.41764814338565182</v>
      </c>
      <c r="J101">
        <v>-8618.2516560000004</v>
      </c>
      <c r="K101">
        <v>43467.575220999999</v>
      </c>
    </row>
    <row r="102" spans="1:13" s="14" customFormat="1" x14ac:dyDescent="0.4">
      <c r="A102" s="14">
        <v>101</v>
      </c>
      <c r="B102" s="14" t="s">
        <v>5</v>
      </c>
      <c r="D102" s="14">
        <f t="shared" si="8"/>
        <v>46299.213488652655</v>
      </c>
      <c r="F102" s="14">
        <f t="shared" si="9"/>
        <v>91740.12114961732</v>
      </c>
      <c r="G102" s="14" t="e">
        <f t="shared" si="6"/>
        <v>#DIV/0!</v>
      </c>
      <c r="H102" s="14">
        <f t="shared" si="7"/>
        <v>0.50467791963282993</v>
      </c>
      <c r="J102" s="14">
        <v>8187.0463579999996</v>
      </c>
      <c r="K102" s="14">
        <v>43285.451327000002</v>
      </c>
      <c r="L102" s="14">
        <f t="shared" ref="L102:L107" si="10">J102+$R$2</f>
        <v>19669.241956359241</v>
      </c>
      <c r="M102" s="14">
        <f t="shared" ref="M102:M107" si="11">K102+$R$1</f>
        <v>78018.897354819492</v>
      </c>
    </row>
    <row r="103" spans="1:13" s="14" customFormat="1" x14ac:dyDescent="0.4">
      <c r="A103" s="14">
        <v>102</v>
      </c>
      <c r="B103" s="14" t="s">
        <v>6</v>
      </c>
      <c r="D103" s="14">
        <f t="shared" si="8"/>
        <v>45492.152919914792</v>
      </c>
      <c r="F103" s="14">
        <f t="shared" si="9"/>
        <v>88043.841308041709</v>
      </c>
      <c r="G103" s="14" t="e">
        <f t="shared" si="6"/>
        <v>#DIV/0!</v>
      </c>
      <c r="H103" s="14">
        <f t="shared" si="7"/>
        <v>0.51669886552030353</v>
      </c>
      <c r="J103" s="14">
        <v>-12834.781456999999</v>
      </c>
      <c r="K103" s="14">
        <v>30003.362831999999</v>
      </c>
      <c r="L103" s="14">
        <f t="shared" si="10"/>
        <v>-1352.5858586407576</v>
      </c>
      <c r="M103" s="14">
        <f t="shared" si="11"/>
        <v>64736.808859819481</v>
      </c>
    </row>
    <row r="104" spans="1:13" s="14" customFormat="1" x14ac:dyDescent="0.4">
      <c r="A104" s="14">
        <v>103</v>
      </c>
      <c r="B104" s="14" t="s">
        <v>7</v>
      </c>
      <c r="D104" s="14">
        <f t="shared" si="8"/>
        <v>45302.243280459239</v>
      </c>
      <c r="F104" s="14">
        <f t="shared" si="9"/>
        <v>92191.835408319486</v>
      </c>
      <c r="G104" s="14" t="e">
        <f t="shared" si="6"/>
        <v>#DIV/0!</v>
      </c>
      <c r="H104" s="14">
        <f t="shared" si="7"/>
        <v>0.49139105518199844</v>
      </c>
      <c r="J104" s="14">
        <v>-15376.450331</v>
      </c>
      <c r="K104" s="14">
        <v>-10600.884956</v>
      </c>
      <c r="L104" s="14">
        <f t="shared" si="10"/>
        <v>-3894.2547326407584</v>
      </c>
      <c r="M104" s="14">
        <f t="shared" si="11"/>
        <v>24132.56107181948</v>
      </c>
    </row>
    <row r="105" spans="1:13" s="14" customFormat="1" x14ac:dyDescent="0.4">
      <c r="A105" s="14">
        <v>104</v>
      </c>
      <c r="B105" s="14" t="s">
        <v>8</v>
      </c>
      <c r="D105" s="14">
        <f t="shared" si="8"/>
        <v>45191.062545995599</v>
      </c>
      <c r="F105" s="14">
        <f t="shared" si="9"/>
        <v>92464.985850819488</v>
      </c>
      <c r="G105" s="14" t="e">
        <f t="shared" si="6"/>
        <v>#DIV/0!</v>
      </c>
      <c r="H105" s="14">
        <f t="shared" si="7"/>
        <v>0.48873702980829564</v>
      </c>
      <c r="J105" s="14">
        <v>35063.470199000003</v>
      </c>
      <c r="K105" s="14">
        <v>18590.725664000001</v>
      </c>
      <c r="L105" s="14">
        <f t="shared" si="10"/>
        <v>46545.665797359245</v>
      </c>
      <c r="M105" s="14">
        <f t="shared" si="11"/>
        <v>53324.171691819487</v>
      </c>
    </row>
    <row r="106" spans="1:13" s="14" customFormat="1" x14ac:dyDescent="0.4">
      <c r="A106" s="14">
        <v>105</v>
      </c>
      <c r="B106" s="14" t="s">
        <v>9</v>
      </c>
      <c r="D106" s="14">
        <f t="shared" si="8"/>
        <v>45456.807201765339</v>
      </c>
      <c r="F106" s="14">
        <f t="shared" si="9"/>
        <v>88111.145142819485</v>
      </c>
      <c r="G106" s="14" t="e">
        <f t="shared" si="6"/>
        <v>#DIV/0!</v>
      </c>
      <c r="H106" s="14">
        <f t="shared" si="7"/>
        <v>0.51590303505968893</v>
      </c>
      <c r="J106" s="14">
        <v>31618.145694999999</v>
      </c>
      <c r="K106" s="14">
        <v>29793.911504</v>
      </c>
      <c r="L106" s="14">
        <f t="shared" si="10"/>
        <v>43100.341293359241</v>
      </c>
      <c r="M106" s="14">
        <f t="shared" si="11"/>
        <v>64527.357531819478</v>
      </c>
    </row>
    <row r="107" spans="1:13" s="14" customFormat="1" x14ac:dyDescent="0.4">
      <c r="A107" s="14">
        <v>106</v>
      </c>
      <c r="B107" s="14" t="s">
        <v>10</v>
      </c>
      <c r="D107" s="14">
        <f t="shared" si="8"/>
        <v>47149.867643887948</v>
      </c>
      <c r="F107" s="14">
        <f t="shared" si="9"/>
        <v>86354.45623881949</v>
      </c>
      <c r="G107" s="14" t="e">
        <f t="shared" si="6"/>
        <v>#DIV/0!</v>
      </c>
      <c r="H107" s="14">
        <f t="shared" si="7"/>
        <v>0.54600387400381034</v>
      </c>
      <c r="J107" s="14">
        <v>-10219.708608999999</v>
      </c>
      <c r="K107" s="14">
        <v>55703.893805</v>
      </c>
      <c r="L107" s="14">
        <f t="shared" si="10"/>
        <v>1262.4869893592422</v>
      </c>
      <c r="M107" s="14">
        <f t="shared" si="11"/>
        <v>90437.339832819474</v>
      </c>
    </row>
    <row r="108" spans="1:13" x14ac:dyDescent="0.4">
      <c r="A108">
        <v>107</v>
      </c>
      <c r="B108" t="s">
        <v>11</v>
      </c>
      <c r="C108">
        <f t="shared" ref="C108:C115" si="12">J108+$R$2</f>
        <v>65179.440631359241</v>
      </c>
      <c r="D108">
        <f t="shared" si="8"/>
        <v>47289.208003921609</v>
      </c>
      <c r="E108">
        <f t="shared" ref="E108:E137" si="13">K108+$R$1</f>
        <v>90696.171691819472</v>
      </c>
      <c r="F108">
        <f t="shared" si="9"/>
        <v>87369.64071803377</v>
      </c>
      <c r="G108">
        <f t="shared" si="6"/>
        <v>0.71865702174106472</v>
      </c>
      <c r="H108">
        <f t="shared" si="7"/>
        <v>0.54125446339578176</v>
      </c>
      <c r="J108">
        <v>53697.245032999999</v>
      </c>
      <c r="K108">
        <v>55962.725663999998</v>
      </c>
    </row>
    <row r="109" spans="1:13" x14ac:dyDescent="0.4">
      <c r="A109">
        <v>108</v>
      </c>
      <c r="B109" t="s">
        <v>12</v>
      </c>
      <c r="C109">
        <f t="shared" si="12"/>
        <v>83713.639307359233</v>
      </c>
      <c r="D109">
        <f t="shared" si="8"/>
        <v>49868.871194550782</v>
      </c>
      <c r="E109">
        <f t="shared" si="13"/>
        <v>117446.01239981948</v>
      </c>
      <c r="F109">
        <f t="shared" si="9"/>
        <v>87441.833048419488</v>
      </c>
      <c r="G109">
        <f t="shared" si="6"/>
        <v>0.71278400685392629</v>
      </c>
      <c r="H109">
        <f t="shared" si="7"/>
        <v>0.57030907811523923</v>
      </c>
      <c r="J109">
        <v>72231.443708999999</v>
      </c>
      <c r="K109">
        <v>82712.566372000001</v>
      </c>
    </row>
    <row r="110" spans="1:13" x14ac:dyDescent="0.4">
      <c r="A110">
        <v>109</v>
      </c>
      <c r="B110" t="s">
        <v>13</v>
      </c>
      <c r="C110">
        <f t="shared" si="12"/>
        <v>66352.15586335925</v>
      </c>
      <c r="D110">
        <f t="shared" si="8"/>
        <v>51569.561702284118</v>
      </c>
      <c r="E110">
        <f t="shared" si="13"/>
        <v>71733.198239819481</v>
      </c>
      <c r="F110">
        <f t="shared" si="9"/>
        <v>93674.465496752819</v>
      </c>
      <c r="G110">
        <f t="shared" si="6"/>
        <v>0.92498532745646933</v>
      </c>
      <c r="H110">
        <f t="shared" si="7"/>
        <v>0.55051887863797577</v>
      </c>
      <c r="J110">
        <v>54869.960265000002</v>
      </c>
      <c r="K110">
        <v>36999.752211999999</v>
      </c>
    </row>
    <row r="111" spans="1:13" x14ac:dyDescent="0.4">
      <c r="A111">
        <v>110</v>
      </c>
      <c r="B111" t="s">
        <v>14</v>
      </c>
      <c r="C111">
        <f t="shared" si="12"/>
        <v>18069.030035359243</v>
      </c>
      <c r="D111">
        <f t="shared" si="8"/>
        <v>50841.948457217455</v>
      </c>
      <c r="E111">
        <f t="shared" si="13"/>
        <v>122646.96815181948</v>
      </c>
      <c r="F111">
        <f t="shared" si="9"/>
        <v>92879.338653086146</v>
      </c>
      <c r="G111">
        <f t="shared" si="6"/>
        <v>0.14732553366498516</v>
      </c>
      <c r="H111">
        <f t="shared" si="7"/>
        <v>0.5473978302872865</v>
      </c>
      <c r="J111">
        <v>6586.8344370000004</v>
      </c>
      <c r="K111">
        <v>87913.522123999996</v>
      </c>
    </row>
    <row r="112" spans="1:13" x14ac:dyDescent="0.4">
      <c r="A112">
        <v>111</v>
      </c>
      <c r="B112" t="s">
        <v>15</v>
      </c>
      <c r="C112">
        <f t="shared" si="12"/>
        <v>57501.453876359243</v>
      </c>
      <c r="D112">
        <f t="shared" si="8"/>
        <v>53342.720201150783</v>
      </c>
      <c r="E112">
        <f t="shared" si="13"/>
        <v>127881.33983281947</v>
      </c>
      <c r="F112">
        <f t="shared" si="9"/>
        <v>94302.994110352811</v>
      </c>
      <c r="G112">
        <f t="shared" si="6"/>
        <v>0.44964694576653214</v>
      </c>
      <c r="H112">
        <f>D112/F112</f>
        <v>0.56565245572934242</v>
      </c>
      <c r="J112">
        <v>46019.258278000001</v>
      </c>
      <c r="K112">
        <v>93147.893805</v>
      </c>
    </row>
    <row r="113" spans="1:11" x14ac:dyDescent="0.4">
      <c r="A113">
        <v>112</v>
      </c>
      <c r="B113" t="s">
        <v>16</v>
      </c>
      <c r="C113">
        <f t="shared" si="12"/>
        <v>37558.963810359244</v>
      </c>
      <c r="D113">
        <f t="shared" si="8"/>
        <v>50663.935757851315</v>
      </c>
      <c r="E113">
        <f t="shared" si="13"/>
        <v>57206.543372819477</v>
      </c>
      <c r="F113">
        <f t="shared" si="9"/>
        <v>93410.731426006983</v>
      </c>
      <c r="G113">
        <f t="shared" si="6"/>
        <v>0.65655013563019471</v>
      </c>
      <c r="H113">
        <f>D113/F113</f>
        <v>0.54237810778714979</v>
      </c>
      <c r="J113">
        <v>26076.768211999999</v>
      </c>
      <c r="K113">
        <v>22473.097344999998</v>
      </c>
    </row>
    <row r="114" spans="1:11" x14ac:dyDescent="0.4">
      <c r="A114">
        <v>113</v>
      </c>
      <c r="B114" t="s">
        <v>17</v>
      </c>
      <c r="C114">
        <f t="shared" si="12"/>
        <v>43593.056525359243</v>
      </c>
      <c r="D114">
        <f t="shared" si="8"/>
        <v>51311.146212057662</v>
      </c>
      <c r="E114">
        <f t="shared" si="13"/>
        <v>129523.78231081949</v>
      </c>
      <c r="F114">
        <f t="shared" si="9"/>
        <v>96689.24196740771</v>
      </c>
      <c r="G114">
        <f t="shared" si="6"/>
        <v>0.33656411006241743</v>
      </c>
      <c r="H114">
        <f>D114/F114</f>
        <v>0.53068102684426643</v>
      </c>
      <c r="J114">
        <v>32110.860927000002</v>
      </c>
      <c r="K114">
        <v>94790.336282999997</v>
      </c>
    </row>
    <row r="115" spans="1:11" x14ac:dyDescent="0.4">
      <c r="A115">
        <v>114</v>
      </c>
      <c r="B115" t="s">
        <v>18</v>
      </c>
      <c r="C115">
        <f t="shared" si="12"/>
        <v>44079.255201359243</v>
      </c>
      <c r="D115">
        <f t="shared" si="8"/>
        <v>50809.960214018858</v>
      </c>
      <c r="E115">
        <f t="shared" si="13"/>
        <v>95196.49027581948</v>
      </c>
      <c r="F115">
        <f t="shared" si="9"/>
        <v>97424.346716097265</v>
      </c>
      <c r="G115">
        <f t="shared" si="6"/>
        <v>0.46303445719107206</v>
      </c>
      <c r="H115">
        <f t="shared" si="7"/>
        <v>0.52153247033909655</v>
      </c>
      <c r="J115">
        <v>32597.059603000002</v>
      </c>
      <c r="K115">
        <v>60463.044247999998</v>
      </c>
    </row>
    <row r="116" spans="1:11" x14ac:dyDescent="0.4">
      <c r="A116">
        <v>115</v>
      </c>
      <c r="B116" t="s">
        <v>19</v>
      </c>
      <c r="C116">
        <v>48379.998415232476</v>
      </c>
      <c r="D116">
        <f t="shared" si="8"/>
        <v>51508.162912878885</v>
      </c>
      <c r="E116">
        <f t="shared" si="13"/>
        <v>40218.897354819484</v>
      </c>
      <c r="F116">
        <f t="shared" si="9"/>
        <v>94736.218268135272</v>
      </c>
      <c r="G116">
        <f t="shared" si="6"/>
        <v>1.2029170762294665</v>
      </c>
      <c r="H116">
        <f t="shared" si="7"/>
        <v>0.5437008554330669</v>
      </c>
      <c r="J116">
        <v>-11494.304636000001</v>
      </c>
      <c r="K116">
        <v>5485.4513269999998</v>
      </c>
    </row>
    <row r="117" spans="1:11" x14ac:dyDescent="0.4">
      <c r="A117">
        <v>116</v>
      </c>
      <c r="B117" t="s">
        <v>20</v>
      </c>
      <c r="C117">
        <f t="shared" ref="C117:C137" si="14">J117+$R$2</f>
        <v>67466.592949359241</v>
      </c>
      <c r="D117">
        <f t="shared" si="8"/>
        <v>51298.473818652899</v>
      </c>
      <c r="E117">
        <f t="shared" si="13"/>
        <v>65274.189390819483</v>
      </c>
      <c r="F117">
        <f t="shared" si="9"/>
        <v>94077.853107469477</v>
      </c>
      <c r="G117">
        <f t="shared" si="6"/>
        <v>1.0335876029867344</v>
      </c>
      <c r="H117">
        <f t="shared" si="7"/>
        <v>0.54527683322080367</v>
      </c>
      <c r="J117">
        <v>55984.397351</v>
      </c>
      <c r="K117">
        <v>30540.743363000001</v>
      </c>
    </row>
    <row r="118" spans="1:11" x14ac:dyDescent="0.4">
      <c r="A118">
        <v>117</v>
      </c>
      <c r="B118" t="s">
        <v>21</v>
      </c>
      <c r="C118">
        <f t="shared" si="14"/>
        <v>49100.63268435924</v>
      </c>
      <c r="D118">
        <f t="shared" si="8"/>
        <v>52499.815347734155</v>
      </c>
      <c r="E118">
        <f t="shared" si="13"/>
        <v>100567.03894781947</v>
      </c>
      <c r="F118">
        <f t="shared" si="9"/>
        <v>94485.499967962343</v>
      </c>
      <c r="G118">
        <f t="shared" si="6"/>
        <v>0.48823782819971212</v>
      </c>
      <c r="H118">
        <f t="shared" si="7"/>
        <v>0.55563885850776595</v>
      </c>
      <c r="J118">
        <v>37618.437085999998</v>
      </c>
      <c r="K118">
        <v>65833.592919999996</v>
      </c>
    </row>
    <row r="119" spans="1:11" x14ac:dyDescent="0.4">
      <c r="A119">
        <v>118</v>
      </c>
      <c r="B119" t="s">
        <v>22</v>
      </c>
      <c r="C119">
        <f t="shared" si="14"/>
        <v>85984.15586335925</v>
      </c>
      <c r="D119">
        <f t="shared" si="8"/>
        <v>49755.363755162725</v>
      </c>
      <c r="E119">
        <f t="shared" si="13"/>
        <v>88452.525673819473</v>
      </c>
      <c r="F119">
        <f t="shared" si="9"/>
        <v>90777.060018533768</v>
      </c>
      <c r="G119">
        <f t="shared" si="6"/>
        <v>0.97209384591727022</v>
      </c>
      <c r="H119">
        <f t="shared" si="7"/>
        <v>0.54810503606312289</v>
      </c>
      <c r="J119">
        <v>74501.960265000002</v>
      </c>
      <c r="K119">
        <v>53719.079645999998</v>
      </c>
    </row>
    <row r="120" spans="1:11" x14ac:dyDescent="0.4">
      <c r="A120">
        <v>119</v>
      </c>
      <c r="B120" t="s">
        <v>23</v>
      </c>
      <c r="C120">
        <f t="shared" si="14"/>
        <v>57546.566459359245</v>
      </c>
      <c r="D120">
        <f t="shared" si="8"/>
        <v>48948.746284305591</v>
      </c>
      <c r="E120">
        <f t="shared" si="13"/>
        <v>126354.40177981948</v>
      </c>
      <c r="F120">
        <f t="shared" si="9"/>
        <v>90544.69592243855</v>
      </c>
      <c r="G120">
        <f t="shared" si="6"/>
        <v>0.45543776590892154</v>
      </c>
      <c r="H120">
        <f t="shared" si="7"/>
        <v>0.54060313291278328</v>
      </c>
      <c r="J120">
        <v>46064.370861000003</v>
      </c>
      <c r="K120">
        <v>91620.955751999994</v>
      </c>
    </row>
    <row r="121" spans="1:11" x14ac:dyDescent="0.4">
      <c r="A121">
        <v>120</v>
      </c>
      <c r="B121" t="s">
        <v>24</v>
      </c>
      <c r="C121">
        <f t="shared" si="14"/>
        <v>35240.341293359241</v>
      </c>
      <c r="D121">
        <f t="shared" si="8"/>
        <v>46627.073625829391</v>
      </c>
      <c r="E121">
        <f t="shared" si="13"/>
        <v>81791.499124819486</v>
      </c>
      <c r="F121">
        <f t="shared" si="9"/>
        <v>92450.135450486167</v>
      </c>
      <c r="G121">
        <f t="shared" si="6"/>
        <v>0.43085579394479667</v>
      </c>
      <c r="H121">
        <f t="shared" si="7"/>
        <v>0.50434835383017484</v>
      </c>
      <c r="J121">
        <v>23758.145694999999</v>
      </c>
      <c r="K121">
        <v>47058.053097000004</v>
      </c>
    </row>
    <row r="122" spans="1:11" x14ac:dyDescent="0.4">
      <c r="A122">
        <v>121</v>
      </c>
      <c r="B122" t="s">
        <v>25</v>
      </c>
      <c r="C122">
        <f t="shared" si="14"/>
        <v>40375.520101359245</v>
      </c>
      <c r="D122">
        <f t="shared" si="8"/>
        <v>47949.337895781777</v>
      </c>
      <c r="E122">
        <f t="shared" si="13"/>
        <v>99555.853107819479</v>
      </c>
      <c r="F122">
        <f t="shared" si="9"/>
        <v>89695.514295819492</v>
      </c>
      <c r="G122">
        <f t="shared" si="6"/>
        <v>0.40555646745985247</v>
      </c>
      <c r="H122">
        <f t="shared" si="7"/>
        <v>0.53457899508377749</v>
      </c>
      <c r="J122">
        <v>28893.324503</v>
      </c>
      <c r="K122">
        <v>64822.407079999997</v>
      </c>
    </row>
    <row r="123" spans="1:11" x14ac:dyDescent="0.4">
      <c r="A123">
        <v>122</v>
      </c>
      <c r="B123" t="s">
        <v>26</v>
      </c>
      <c r="C123">
        <f t="shared" si="14"/>
        <v>10482.169108359241</v>
      </c>
      <c r="D123">
        <f t="shared" si="8"/>
        <v>47097.403490257973</v>
      </c>
      <c r="E123">
        <f t="shared" si="13"/>
        <v>80026.791160819485</v>
      </c>
      <c r="F123">
        <f t="shared" si="9"/>
        <v>88830.555172343302</v>
      </c>
      <c r="G123">
        <f t="shared" si="6"/>
        <v>0.13098324893840343</v>
      </c>
      <c r="H123">
        <f t="shared" si="7"/>
        <v>0.53019373118723212</v>
      </c>
      <c r="J123">
        <v>-1000.02649</v>
      </c>
      <c r="K123">
        <v>45293.345133000003</v>
      </c>
    </row>
    <row r="124" spans="1:11" x14ac:dyDescent="0.4">
      <c r="A124">
        <v>123</v>
      </c>
      <c r="B124" t="s">
        <v>27</v>
      </c>
      <c r="C124">
        <f t="shared" si="14"/>
        <v>61666.513479359244</v>
      </c>
      <c r="D124">
        <f t="shared" si="8"/>
        <v>45757.036413638925</v>
      </c>
      <c r="E124">
        <f t="shared" si="13"/>
        <v>149145.41062981947</v>
      </c>
      <c r="F124">
        <f t="shared" si="9"/>
        <v>90608.019984819475</v>
      </c>
      <c r="G124">
        <f t="shared" si="6"/>
        <v>0.41346571254824732</v>
      </c>
      <c r="H124">
        <f t="shared" si="7"/>
        <v>0.5049998490343911</v>
      </c>
      <c r="J124">
        <v>50184.317881000003</v>
      </c>
      <c r="K124">
        <v>114411.96460199999</v>
      </c>
    </row>
    <row r="125" spans="1:11" x14ac:dyDescent="0.4">
      <c r="A125">
        <v>124</v>
      </c>
      <c r="B125" t="s">
        <v>28</v>
      </c>
      <c r="C125">
        <f t="shared" si="14"/>
        <v>42289.798247359242</v>
      </c>
      <c r="D125">
        <f t="shared" si="8"/>
        <v>44679.708126019876</v>
      </c>
      <c r="E125">
        <f t="shared" si="13"/>
        <v>109921.12744381948</v>
      </c>
      <c r="F125">
        <f t="shared" si="9"/>
        <v>90538.427064486154</v>
      </c>
      <c r="G125">
        <f t="shared" si="6"/>
        <v>0.38472857066512073</v>
      </c>
      <c r="H125">
        <f t="shared" si="7"/>
        <v>0.49348889277915858</v>
      </c>
      <c r="J125">
        <v>30807.602649</v>
      </c>
      <c r="K125">
        <v>75187.681416000007</v>
      </c>
    </row>
    <row r="126" spans="1:11" x14ac:dyDescent="0.4">
      <c r="A126">
        <v>125</v>
      </c>
      <c r="B126" t="s">
        <v>29</v>
      </c>
      <c r="C126">
        <f t="shared" si="14"/>
        <v>64075.811492359244</v>
      </c>
      <c r="D126">
        <f t="shared" si="8"/>
        <v>45043.322127877014</v>
      </c>
      <c r="E126">
        <f t="shared" si="13"/>
        <v>46349.906204819483</v>
      </c>
      <c r="F126">
        <f t="shared" si="9"/>
        <v>90969.977001248044</v>
      </c>
      <c r="G126">
        <f t="shared" si="6"/>
        <v>1.3824367024435664</v>
      </c>
      <c r="H126">
        <f t="shared" si="7"/>
        <v>0.49514492157406009</v>
      </c>
      <c r="J126">
        <v>52593.615894000002</v>
      </c>
      <c r="K126">
        <v>11616.460177000001</v>
      </c>
    </row>
    <row r="127" spans="1:11" x14ac:dyDescent="0.4">
      <c r="A127">
        <v>126</v>
      </c>
      <c r="B127" t="s">
        <v>30</v>
      </c>
      <c r="C127">
        <f t="shared" si="14"/>
        <v>47314.381028359239</v>
      </c>
      <c r="D127">
        <f t="shared" si="8"/>
        <v>45111.21735797829</v>
      </c>
      <c r="E127">
        <f t="shared" si="13"/>
        <v>81568.915054819488</v>
      </c>
      <c r="F127">
        <f t="shared" si="9"/>
        <v>95509.617962057571</v>
      </c>
      <c r="G127">
        <f t="shared" si="6"/>
        <v>0.58005406834896567</v>
      </c>
      <c r="H127">
        <f t="shared" si="7"/>
        <v>0.47232119990155658</v>
      </c>
      <c r="J127">
        <v>35832.185429999998</v>
      </c>
      <c r="K127">
        <v>46835.469026999999</v>
      </c>
    </row>
    <row r="128" spans="1:11" x14ac:dyDescent="0.4">
      <c r="A128">
        <v>127</v>
      </c>
      <c r="B128" t="s">
        <v>31</v>
      </c>
      <c r="C128">
        <f t="shared" si="14"/>
        <v>76526.645929359249</v>
      </c>
      <c r="D128">
        <f t="shared" si="8"/>
        <v>43993.448578409232</v>
      </c>
      <c r="E128">
        <f t="shared" si="13"/>
        <v>102638.43717781949</v>
      </c>
      <c r="F128">
        <f t="shared" si="9"/>
        <v>97021.389390619472</v>
      </c>
      <c r="G128">
        <f t="shared" si="6"/>
        <v>0.74559441894831302</v>
      </c>
      <c r="H128">
        <f t="shared" si="7"/>
        <v>0.45344071915200529</v>
      </c>
      <c r="J128">
        <v>65044.450331</v>
      </c>
      <c r="K128">
        <v>67904.991150000002</v>
      </c>
    </row>
    <row r="129" spans="1:13" x14ac:dyDescent="0.4">
      <c r="A129">
        <v>128</v>
      </c>
      <c r="B129" t="s">
        <v>32</v>
      </c>
      <c r="C129">
        <f t="shared" si="14"/>
        <v>7545.9571873592413</v>
      </c>
      <c r="D129">
        <f t="shared" si="8"/>
        <v>42076.892287009236</v>
      </c>
      <c r="E129">
        <f t="shared" si="13"/>
        <v>12818.932753819481</v>
      </c>
      <c r="F129">
        <f t="shared" si="9"/>
        <v>96363.755762319473</v>
      </c>
      <c r="G129">
        <f t="shared" si="6"/>
        <v>0.58865720979079761</v>
      </c>
      <c r="H129">
        <f t="shared" si="7"/>
        <v>0.4366464544075222</v>
      </c>
      <c r="J129">
        <v>-3936.2384109999998</v>
      </c>
      <c r="K129">
        <v>-21914.513274000001</v>
      </c>
    </row>
    <row r="130" spans="1:13" x14ac:dyDescent="0.4">
      <c r="A130">
        <v>129</v>
      </c>
      <c r="B130" t="s">
        <v>33</v>
      </c>
      <c r="C130">
        <f t="shared" si="14"/>
        <v>66774.672419359238</v>
      </c>
      <c r="D130">
        <f t="shared" si="8"/>
        <v>40196.684414602896</v>
      </c>
      <c r="E130">
        <f t="shared" si="13"/>
        <v>112566.36638181948</v>
      </c>
      <c r="F130">
        <f t="shared" si="9"/>
        <v>97298.807089769471</v>
      </c>
      <c r="G130">
        <f t="shared" si="6"/>
        <v>0.59320269957780192</v>
      </c>
      <c r="H130">
        <f t="shared" si="7"/>
        <v>0.4131261792091323</v>
      </c>
      <c r="J130">
        <v>55292.476820999997</v>
      </c>
      <c r="K130">
        <v>77832.920354000002</v>
      </c>
    </row>
    <row r="131" spans="1:13" x14ac:dyDescent="0.4">
      <c r="A131">
        <v>130</v>
      </c>
      <c r="B131" t="s">
        <v>34</v>
      </c>
      <c r="C131">
        <f t="shared" si="14"/>
        <v>17597.030035359243</v>
      </c>
      <c r="D131">
        <f t="shared" si="8"/>
        <v>39738.356012396565</v>
      </c>
      <c r="E131">
        <f t="shared" si="13"/>
        <v>111747.42832881949</v>
      </c>
      <c r="F131">
        <f t="shared" si="9"/>
        <v>95921.807089769485</v>
      </c>
      <c r="G131">
        <f t="shared" ref="G131:G188" si="15">C131/E131</f>
        <v>0.15747145414013072</v>
      </c>
      <c r="H131">
        <f t="shared" si="7"/>
        <v>0.41427864234466499</v>
      </c>
      <c r="J131">
        <v>6114.8344370000004</v>
      </c>
      <c r="K131">
        <v>77013.982300999996</v>
      </c>
    </row>
    <row r="132" spans="1:13" x14ac:dyDescent="0.4">
      <c r="A132">
        <v>131</v>
      </c>
      <c r="B132" t="s">
        <v>35</v>
      </c>
      <c r="C132">
        <f t="shared" si="14"/>
        <v>45836.579704359239</v>
      </c>
      <c r="D132">
        <f t="shared" si="8"/>
        <v>40534.631509096565</v>
      </c>
      <c r="E132">
        <f t="shared" si="13"/>
        <v>64799.923903819479</v>
      </c>
      <c r="F132">
        <f t="shared" si="9"/>
        <v>95307.233638469479</v>
      </c>
      <c r="G132">
        <f t="shared" si="15"/>
        <v>0.70735545573160019</v>
      </c>
      <c r="H132">
        <f t="shared" si="7"/>
        <v>0.42530487940566253</v>
      </c>
      <c r="J132">
        <v>34354.384105999998</v>
      </c>
      <c r="K132">
        <v>30066.477876000001</v>
      </c>
    </row>
    <row r="133" spans="1:13" x14ac:dyDescent="0.4">
      <c r="A133">
        <v>132</v>
      </c>
      <c r="B133" t="s">
        <v>36</v>
      </c>
      <c r="C133">
        <f t="shared" si="14"/>
        <v>39610.83136035924</v>
      </c>
      <c r="D133">
        <f t="shared" si="8"/>
        <v>39652.207668046569</v>
      </c>
      <c r="E133">
        <f t="shared" si="13"/>
        <v>109717.1982398195</v>
      </c>
      <c r="F133">
        <f t="shared" si="9"/>
        <v>95561.396470319494</v>
      </c>
      <c r="G133">
        <f t="shared" si="15"/>
        <v>0.36102663935856266</v>
      </c>
      <c r="H133">
        <f t="shared" si="7"/>
        <v>0.41493960043124933</v>
      </c>
      <c r="J133">
        <v>28128.635762000002</v>
      </c>
      <c r="K133">
        <v>74983.752212000007</v>
      </c>
    </row>
    <row r="134" spans="1:13" x14ac:dyDescent="0.4">
      <c r="A134">
        <v>133</v>
      </c>
      <c r="B134" t="s">
        <v>37</v>
      </c>
      <c r="C134">
        <f t="shared" si="14"/>
        <v>9411.2552013592413</v>
      </c>
      <c r="D134">
        <f t="shared" si="8"/>
        <v>41031.545416396562</v>
      </c>
      <c r="E134">
        <f t="shared" si="13"/>
        <v>94533.304434819482</v>
      </c>
      <c r="F134">
        <f t="shared" si="9"/>
        <v>97507.907974719492</v>
      </c>
      <c r="G134">
        <f t="shared" si="15"/>
        <v>9.955491620255677E-2</v>
      </c>
      <c r="H134">
        <f t="shared" si="7"/>
        <v>0.42080223305616049</v>
      </c>
      <c r="J134">
        <v>-2070.9403969999998</v>
      </c>
      <c r="K134">
        <v>59799.858407</v>
      </c>
    </row>
    <row r="135" spans="1:13" x14ac:dyDescent="0.4">
      <c r="A135">
        <v>134</v>
      </c>
      <c r="B135" t="s">
        <v>38</v>
      </c>
      <c r="C135">
        <f t="shared" si="14"/>
        <v>20969.162485359244</v>
      </c>
      <c r="D135">
        <f t="shared" si="8"/>
        <v>39068.320250846569</v>
      </c>
      <c r="E135">
        <f t="shared" si="13"/>
        <v>128062.33098381947</v>
      </c>
      <c r="F135">
        <f t="shared" si="9"/>
        <v>96197.902664969486</v>
      </c>
      <c r="G135">
        <f t="shared" si="15"/>
        <v>0.16374184605470499</v>
      </c>
      <c r="H135">
        <f t="shared" si="7"/>
        <v>0.40612444937506226</v>
      </c>
      <c r="J135">
        <v>9486.9668870000005</v>
      </c>
      <c r="K135">
        <v>93328.884955999994</v>
      </c>
    </row>
    <row r="136" spans="1:13" x14ac:dyDescent="0.4">
      <c r="A136">
        <v>135</v>
      </c>
      <c r="B136" t="s">
        <v>39</v>
      </c>
      <c r="C136">
        <f t="shared" si="14"/>
        <v>51715.149240359242</v>
      </c>
      <c r="D136">
        <f t="shared" si="8"/>
        <v>39410.493760796569</v>
      </c>
      <c r="E136">
        <f t="shared" si="13"/>
        <v>104259.03894781947</v>
      </c>
      <c r="F136">
        <f t="shared" si="9"/>
        <v>95387.654877369496</v>
      </c>
      <c r="G136">
        <f t="shared" si="15"/>
        <v>0.49602557017854459</v>
      </c>
      <c r="H136">
        <f t="shared" ref="H136:H188" si="16">D136/F136</f>
        <v>0.41316136570778217</v>
      </c>
      <c r="J136">
        <v>40232.953642</v>
      </c>
      <c r="K136">
        <v>69525.592919999996</v>
      </c>
    </row>
    <row r="137" spans="1:13" x14ac:dyDescent="0.4">
      <c r="A137">
        <v>136</v>
      </c>
      <c r="B137" t="s">
        <v>40</v>
      </c>
      <c r="C137">
        <f t="shared" si="14"/>
        <v>49805.798247359242</v>
      </c>
      <c r="D137">
        <f t="shared" si="8"/>
        <v>39984.366608496566</v>
      </c>
      <c r="E137">
        <f t="shared" si="13"/>
        <v>135551.35753181949</v>
      </c>
      <c r="F137">
        <f t="shared" si="9"/>
        <v>97767.764611869497</v>
      </c>
      <c r="G137">
        <f t="shared" si="15"/>
        <v>0.36743120212328206</v>
      </c>
      <c r="H137">
        <f t="shared" si="16"/>
        <v>0.40897290397536884</v>
      </c>
      <c r="J137">
        <v>38323.602649</v>
      </c>
      <c r="K137">
        <v>100817.911504</v>
      </c>
    </row>
    <row r="138" spans="1:13" s="14" customFormat="1" x14ac:dyDescent="0.4">
      <c r="A138" s="14">
        <v>137</v>
      </c>
      <c r="B138" s="14" t="s">
        <v>41</v>
      </c>
      <c r="D138" s="14">
        <f t="shared" si="8"/>
        <v>39514.517601896558</v>
      </c>
      <c r="F138" s="14">
        <f t="shared" si="9"/>
        <v>98896.198240169484</v>
      </c>
      <c r="G138" s="14" t="e">
        <f t="shared" si="15"/>
        <v>#DIV/0!</v>
      </c>
      <c r="H138" s="14">
        <f t="shared" si="16"/>
        <v>0.39955547639895644</v>
      </c>
      <c r="J138" s="14">
        <v>35047.576158999997</v>
      </c>
      <c r="K138" s="14">
        <v>95414.442477999997</v>
      </c>
      <c r="L138" s="14">
        <f>J138+$R$2</f>
        <v>46529.771757359238</v>
      </c>
      <c r="M138" s="14">
        <f>K138+$R$1</f>
        <v>130147.88850581949</v>
      </c>
    </row>
    <row r="139" spans="1:13" x14ac:dyDescent="0.4">
      <c r="A139">
        <v>138</v>
      </c>
      <c r="B139" t="s">
        <v>42</v>
      </c>
      <c r="C139">
        <f>J139+$R$2</f>
        <v>10769.506856359241</v>
      </c>
      <c r="D139">
        <f t="shared" si="8"/>
        <v>39260.20501909656</v>
      </c>
      <c r="E139">
        <f t="shared" ref="E139:E154" si="17">K139+$R$1</f>
        <v>87414.366381819476</v>
      </c>
      <c r="F139">
        <f t="shared" si="9"/>
        <v>99840.630098619498</v>
      </c>
      <c r="G139">
        <f t="shared" si="15"/>
        <v>0.12320065113003088</v>
      </c>
      <c r="H139">
        <f t="shared" si="16"/>
        <v>0.39322873844362299</v>
      </c>
      <c r="J139">
        <v>-712.68874200000005</v>
      </c>
      <c r="K139">
        <v>52680.920354000002</v>
      </c>
    </row>
    <row r="140" spans="1:13" x14ac:dyDescent="0.4">
      <c r="A140">
        <v>139</v>
      </c>
      <c r="B140" t="s">
        <v>43</v>
      </c>
      <c r="C140">
        <v>48379.998415232476</v>
      </c>
      <c r="D140">
        <f t="shared" si="8"/>
        <v>41579.128197946564</v>
      </c>
      <c r="E140">
        <f t="shared" si="17"/>
        <v>107153.55222281947</v>
      </c>
      <c r="F140">
        <f t="shared" si="9"/>
        <v>102824.4725764695</v>
      </c>
      <c r="G140">
        <f t="shared" si="15"/>
        <v>0.45150158265056051</v>
      </c>
      <c r="H140">
        <f t="shared" si="16"/>
        <v>0.40436996325971519</v>
      </c>
      <c r="J140">
        <v>-18458.013244999998</v>
      </c>
      <c r="K140">
        <v>72420.106195</v>
      </c>
    </row>
    <row r="141" spans="1:13" x14ac:dyDescent="0.4">
      <c r="A141">
        <v>140</v>
      </c>
      <c r="B141" t="s">
        <v>44</v>
      </c>
      <c r="C141">
        <v>48379.998415232476</v>
      </c>
      <c r="D141">
        <f t="shared" ref="D141:D188" si="18">AVERAGE(C131:C151)</f>
        <v>41523.836807246567</v>
      </c>
      <c r="E141">
        <f t="shared" si="17"/>
        <v>98814.401779819484</v>
      </c>
      <c r="F141">
        <f t="shared" ref="F141:F188" si="19">AVERAGE(E131:E151)</f>
        <v>101936.55753221948</v>
      </c>
      <c r="G141">
        <f t="shared" si="15"/>
        <v>0.48960472910653141</v>
      </c>
      <c r="H141">
        <f t="shared" si="16"/>
        <v>0.40734980474617233</v>
      </c>
      <c r="J141">
        <v>-15859.523179</v>
      </c>
      <c r="K141">
        <v>64080.955752000002</v>
      </c>
    </row>
    <row r="142" spans="1:13" x14ac:dyDescent="0.4">
      <c r="A142">
        <v>141</v>
      </c>
      <c r="B142" t="s">
        <v>45</v>
      </c>
      <c r="C142">
        <f t="shared" ref="C142:C154" si="20">J142+$R$2</f>
        <v>51165.851227359242</v>
      </c>
      <c r="D142">
        <f t="shared" si="18"/>
        <v>44004.014290696556</v>
      </c>
      <c r="E142">
        <f t="shared" si="17"/>
        <v>69500.030098819479</v>
      </c>
      <c r="F142">
        <f t="shared" si="19"/>
        <v>100066.4159392695</v>
      </c>
      <c r="G142">
        <f t="shared" si="15"/>
        <v>0.73619897940487855</v>
      </c>
      <c r="H142">
        <f t="shared" si="16"/>
        <v>0.43974808008915472</v>
      </c>
      <c r="J142">
        <v>39683.655629000001</v>
      </c>
      <c r="K142">
        <v>34766.584070999997</v>
      </c>
    </row>
    <row r="143" spans="1:13" x14ac:dyDescent="0.4">
      <c r="A143">
        <v>142</v>
      </c>
      <c r="B143" t="s">
        <v>46</v>
      </c>
      <c r="C143">
        <f t="shared" si="20"/>
        <v>22727.043280359241</v>
      </c>
      <c r="D143">
        <f t="shared" si="18"/>
        <v>46154.970582096561</v>
      </c>
      <c r="E143">
        <f t="shared" si="17"/>
        <v>104639.10974481949</v>
      </c>
      <c r="F143">
        <f t="shared" si="19"/>
        <v>101707.62478881949</v>
      </c>
      <c r="G143">
        <f t="shared" si="15"/>
        <v>0.21719453974506334</v>
      </c>
      <c r="H143">
        <f t="shared" si="16"/>
        <v>0.4538004960584851</v>
      </c>
      <c r="J143">
        <v>11244.847682</v>
      </c>
      <c r="K143">
        <v>69905.663717000003</v>
      </c>
    </row>
    <row r="144" spans="1:13" x14ac:dyDescent="0.4">
      <c r="A144">
        <v>143</v>
      </c>
      <c r="B144" t="s">
        <v>47</v>
      </c>
      <c r="C144">
        <f t="shared" si="20"/>
        <v>38068.924075359246</v>
      </c>
      <c r="D144">
        <f t="shared" si="18"/>
        <v>47541.937469496559</v>
      </c>
      <c r="E144">
        <f t="shared" si="17"/>
        <v>118957.02124881948</v>
      </c>
      <c r="F144">
        <f t="shared" si="19"/>
        <v>100584.60001006949</v>
      </c>
      <c r="G144">
        <f t="shared" si="15"/>
        <v>0.32002250624392664</v>
      </c>
      <c r="H144">
        <f t="shared" si="16"/>
        <v>0.47265622634814025</v>
      </c>
      <c r="J144">
        <v>26586.728477000001</v>
      </c>
      <c r="K144">
        <v>84223.575221000006</v>
      </c>
    </row>
    <row r="145" spans="1:13" x14ac:dyDescent="0.4">
      <c r="A145">
        <v>144</v>
      </c>
      <c r="B145" t="s">
        <v>48</v>
      </c>
      <c r="C145">
        <f t="shared" si="20"/>
        <v>22402.010168359244</v>
      </c>
      <c r="D145">
        <f t="shared" si="18"/>
        <v>49548.815483609047</v>
      </c>
      <c r="E145">
        <f t="shared" si="17"/>
        <v>122945.3044348195</v>
      </c>
      <c r="F145">
        <f t="shared" si="19"/>
        <v>100903.08925087212</v>
      </c>
      <c r="G145">
        <f t="shared" si="15"/>
        <v>0.18221118953132415</v>
      </c>
      <c r="H145">
        <f t="shared" si="16"/>
        <v>0.49105350343057796</v>
      </c>
      <c r="J145">
        <v>10919.81457</v>
      </c>
      <c r="K145">
        <v>88211.858407000007</v>
      </c>
    </row>
    <row r="146" spans="1:13" x14ac:dyDescent="0.4">
      <c r="A146">
        <v>145</v>
      </c>
      <c r="B146" t="s">
        <v>49</v>
      </c>
      <c r="C146">
        <f t="shared" si="20"/>
        <v>49133.268446359245</v>
      </c>
      <c r="D146">
        <f t="shared" si="18"/>
        <v>51661.441485714313</v>
      </c>
      <c r="E146">
        <f t="shared" si="17"/>
        <v>93716.171691819472</v>
      </c>
      <c r="F146">
        <f t="shared" si="19"/>
        <v>98582.962562451066</v>
      </c>
      <c r="G146">
        <f t="shared" si="15"/>
        <v>0.52427737453821011</v>
      </c>
      <c r="H146">
        <f t="shared" si="16"/>
        <v>0.52404026155115235</v>
      </c>
      <c r="J146">
        <v>37651.072848000003</v>
      </c>
      <c r="K146">
        <v>58982.725663999998</v>
      </c>
    </row>
    <row r="147" spans="1:13" x14ac:dyDescent="0.4">
      <c r="A147">
        <v>146</v>
      </c>
      <c r="B147" t="s">
        <v>50</v>
      </c>
      <c r="C147">
        <f t="shared" si="20"/>
        <v>75553.268446359245</v>
      </c>
      <c r="D147">
        <f t="shared" si="18"/>
        <v>52291.980349451158</v>
      </c>
      <c r="E147">
        <f t="shared" si="17"/>
        <v>93952.100894819479</v>
      </c>
      <c r="F147">
        <f t="shared" si="19"/>
        <v>95290.47630255633</v>
      </c>
      <c r="G147">
        <f t="shared" si="15"/>
        <v>0.80416795076186798</v>
      </c>
      <c r="H147">
        <f t="shared" si="16"/>
        <v>0.54876397283836786</v>
      </c>
      <c r="J147">
        <v>64071.072848000003</v>
      </c>
      <c r="K147">
        <v>59218.654866999997</v>
      </c>
    </row>
    <row r="148" spans="1:13" x14ac:dyDescent="0.4">
      <c r="A148">
        <v>147</v>
      </c>
      <c r="B148" t="s">
        <v>51</v>
      </c>
      <c r="C148">
        <f t="shared" si="20"/>
        <v>37917.400896359242</v>
      </c>
      <c r="D148">
        <f t="shared" si="18"/>
        <v>51959.672228135365</v>
      </c>
      <c r="E148">
        <f t="shared" si="17"/>
        <v>104137.58762081948</v>
      </c>
      <c r="F148">
        <f t="shared" si="19"/>
        <v>92334.975603924744</v>
      </c>
      <c r="G148">
        <f t="shared" si="15"/>
        <v>0.36410869276540347</v>
      </c>
      <c r="H148">
        <f t="shared" si="16"/>
        <v>0.56273012353432406</v>
      </c>
      <c r="J148">
        <v>26435.205298000001</v>
      </c>
      <c r="K148">
        <v>69404.141592999993</v>
      </c>
    </row>
    <row r="149" spans="1:13" x14ac:dyDescent="0.4">
      <c r="A149">
        <v>148</v>
      </c>
      <c r="B149" t="s">
        <v>52</v>
      </c>
      <c r="C149">
        <f t="shared" si="20"/>
        <v>71440.394273359241</v>
      </c>
      <c r="D149">
        <f t="shared" si="18"/>
        <v>52060.06064829656</v>
      </c>
      <c r="E149">
        <f t="shared" si="17"/>
        <v>121527.07434681949</v>
      </c>
      <c r="F149">
        <f t="shared" si="19"/>
        <v>91192.768151669487</v>
      </c>
      <c r="G149">
        <f t="shared" si="15"/>
        <v>0.58785578980926834</v>
      </c>
      <c r="H149">
        <f t="shared" si="16"/>
        <v>0.57087926711152792</v>
      </c>
      <c r="J149">
        <v>59958.198675</v>
      </c>
      <c r="K149">
        <v>86793.628318999996</v>
      </c>
    </row>
    <row r="150" spans="1:13" x14ac:dyDescent="0.4">
      <c r="A150">
        <v>149</v>
      </c>
      <c r="B150" t="s">
        <v>53</v>
      </c>
      <c r="C150">
        <f t="shared" si="20"/>
        <v>53924.420764359238</v>
      </c>
      <c r="D150">
        <f t="shared" si="18"/>
        <v>53656.741442996557</v>
      </c>
      <c r="E150">
        <f t="shared" si="17"/>
        <v>72495.782310819486</v>
      </c>
      <c r="F150">
        <f t="shared" si="19"/>
        <v>94538.69027556949</v>
      </c>
      <c r="G150">
        <f t="shared" si="15"/>
        <v>0.7438283862247721</v>
      </c>
      <c r="H150">
        <f t="shared" si="16"/>
        <v>0.56756383324745963</v>
      </c>
      <c r="J150">
        <v>42442.225165999997</v>
      </c>
      <c r="K150">
        <v>37762.336282999997</v>
      </c>
    </row>
    <row r="151" spans="1:13" x14ac:dyDescent="0.4">
      <c r="A151">
        <v>150</v>
      </c>
      <c r="B151" t="s">
        <v>54</v>
      </c>
      <c r="C151">
        <f t="shared" si="20"/>
        <v>65668.844605359249</v>
      </c>
      <c r="D151">
        <f t="shared" si="18"/>
        <v>52714.118851802894</v>
      </c>
      <c r="E151">
        <f t="shared" si="17"/>
        <v>94808.065496819472</v>
      </c>
      <c r="F151">
        <f t="shared" si="19"/>
        <v>94904.212399469485</v>
      </c>
      <c r="G151">
        <f t="shared" si="15"/>
        <v>0.69265040122100419</v>
      </c>
      <c r="H151">
        <f t="shared" si="16"/>
        <v>0.5554455120487104</v>
      </c>
      <c r="J151">
        <v>54186.649007</v>
      </c>
      <c r="K151">
        <v>60074.619468999997</v>
      </c>
    </row>
    <row r="152" spans="1:13" x14ac:dyDescent="0.4">
      <c r="A152">
        <v>151</v>
      </c>
      <c r="B152" t="s">
        <v>55</v>
      </c>
      <c r="C152">
        <f t="shared" si="20"/>
        <v>67200.579704359232</v>
      </c>
      <c r="D152">
        <f t="shared" si="18"/>
        <v>54127.647254009244</v>
      </c>
      <c r="E152">
        <f t="shared" si="17"/>
        <v>74344.596469819488</v>
      </c>
      <c r="F152">
        <f t="shared" si="19"/>
        <v>95896.838948169476</v>
      </c>
      <c r="G152">
        <f t="shared" si="15"/>
        <v>0.90390671138607359</v>
      </c>
      <c r="H152">
        <f t="shared" si="16"/>
        <v>0.56443619881218676</v>
      </c>
      <c r="J152">
        <v>55718.384105999998</v>
      </c>
      <c r="K152">
        <v>39611.150441999998</v>
      </c>
    </row>
    <row r="153" spans="1:13" x14ac:dyDescent="0.4">
      <c r="A153">
        <v>152</v>
      </c>
      <c r="B153" t="s">
        <v>56</v>
      </c>
      <c r="C153">
        <f t="shared" si="20"/>
        <v>88855.70553235925</v>
      </c>
      <c r="D153">
        <f t="shared" si="18"/>
        <v>54086.163810309241</v>
      </c>
      <c r="E153">
        <f t="shared" si="17"/>
        <v>97624.100894819479</v>
      </c>
      <c r="F153">
        <f t="shared" si="19"/>
        <v>96645.359302119483</v>
      </c>
      <c r="G153">
        <f t="shared" si="15"/>
        <v>0.91018206280939451</v>
      </c>
      <c r="H153">
        <f t="shared" si="16"/>
        <v>0.55963539481738056</v>
      </c>
      <c r="J153">
        <v>77373.509934000002</v>
      </c>
      <c r="K153">
        <v>62890.654866999997</v>
      </c>
    </row>
    <row r="154" spans="1:13" x14ac:dyDescent="0.4">
      <c r="A154">
        <v>153</v>
      </c>
      <c r="B154" t="s">
        <v>57</v>
      </c>
      <c r="C154">
        <f t="shared" si="20"/>
        <v>67350.169108359245</v>
      </c>
      <c r="D154">
        <f t="shared" si="18"/>
        <v>55214.864472559231</v>
      </c>
      <c r="E154">
        <f t="shared" si="17"/>
        <v>87256.702664819488</v>
      </c>
      <c r="F154">
        <f t="shared" si="19"/>
        <v>96107.476116269478</v>
      </c>
      <c r="G154">
        <f t="shared" si="15"/>
        <v>0.77186241344773809</v>
      </c>
      <c r="H154">
        <f t="shared" si="16"/>
        <v>0.57451164783227748</v>
      </c>
      <c r="J154">
        <v>55867.973510000003</v>
      </c>
      <c r="K154">
        <v>52523.256636999999</v>
      </c>
    </row>
    <row r="155" spans="1:13" s="14" customFormat="1" x14ac:dyDescent="0.4">
      <c r="A155" s="14">
        <v>154</v>
      </c>
      <c r="B155" s="14" t="s">
        <v>58</v>
      </c>
      <c r="D155" s="14">
        <f t="shared" si="18"/>
        <v>57774.837982459241</v>
      </c>
      <c r="F155" s="14">
        <f t="shared" si="19"/>
        <v>95059.118594169486</v>
      </c>
      <c r="G155" s="14" t="e">
        <f t="shared" si="15"/>
        <v>#DIV/0!</v>
      </c>
      <c r="H155" s="14">
        <f t="shared" si="16"/>
        <v>0.60777796845680931</v>
      </c>
      <c r="J155" s="14">
        <v>51386.490065999998</v>
      </c>
      <c r="K155" s="14">
        <v>45225.628319000003</v>
      </c>
      <c r="L155" s="14">
        <f>J155+$R$2</f>
        <v>62868.68566435924</v>
      </c>
      <c r="M155" s="14">
        <f>K155+$R$1</f>
        <v>79959.074346819485</v>
      </c>
    </row>
    <row r="156" spans="1:13" x14ac:dyDescent="0.4">
      <c r="A156">
        <v>155</v>
      </c>
      <c r="B156" t="s">
        <v>59</v>
      </c>
      <c r="C156">
        <f t="shared" ref="C156:C188" si="21">J156+$R$2</f>
        <v>61109.056525359243</v>
      </c>
      <c r="D156">
        <f t="shared" si="18"/>
        <v>59085.179704309245</v>
      </c>
      <c r="E156">
        <f t="shared" ref="E156:E188" si="22">K156+$R$1</f>
        <v>83979.923903819479</v>
      </c>
      <c r="F156">
        <f t="shared" si="19"/>
        <v>93930.111514519478</v>
      </c>
      <c r="G156">
        <f t="shared" si="15"/>
        <v>0.727662680372826</v>
      </c>
      <c r="H156">
        <f t="shared" si="16"/>
        <v>0.62903342444319366</v>
      </c>
      <c r="J156">
        <v>49626.860927000002</v>
      </c>
      <c r="K156">
        <v>49246.477875999997</v>
      </c>
    </row>
    <row r="157" spans="1:13" x14ac:dyDescent="0.4">
      <c r="A157">
        <v>156</v>
      </c>
      <c r="B157" t="s">
        <v>60</v>
      </c>
      <c r="C157">
        <f t="shared" si="21"/>
        <v>63695.38765135924</v>
      </c>
      <c r="D157">
        <f t="shared" si="18"/>
        <v>59795.636657959236</v>
      </c>
      <c r="E157">
        <f t="shared" si="22"/>
        <v>41701.800009819483</v>
      </c>
      <c r="F157">
        <f t="shared" si="19"/>
        <v>92762.267266719486</v>
      </c>
      <c r="G157">
        <f t="shared" si="15"/>
        <v>1.5274013984135204</v>
      </c>
      <c r="H157">
        <f t="shared" si="16"/>
        <v>0.64461163380179953</v>
      </c>
      <c r="J157">
        <v>52213.192052999999</v>
      </c>
      <c r="K157">
        <v>6968.3539819999996</v>
      </c>
    </row>
    <row r="158" spans="1:13" x14ac:dyDescent="0.4">
      <c r="A158">
        <v>157</v>
      </c>
      <c r="B158" t="s">
        <v>61</v>
      </c>
      <c r="C158">
        <f t="shared" si="21"/>
        <v>43491.943942359241</v>
      </c>
      <c r="D158">
        <f t="shared" si="18"/>
        <v>58257.339969209235</v>
      </c>
      <c r="E158">
        <f t="shared" si="22"/>
        <v>79396.844257819481</v>
      </c>
      <c r="F158">
        <f t="shared" si="19"/>
        <v>91245.86549681949</v>
      </c>
      <c r="G158">
        <f t="shared" si="15"/>
        <v>0.54777925179407738</v>
      </c>
      <c r="H158">
        <f t="shared" si="16"/>
        <v>0.63846553103537473</v>
      </c>
      <c r="J158">
        <v>32009.748344</v>
      </c>
      <c r="K158">
        <v>44663.398229999999</v>
      </c>
    </row>
    <row r="159" spans="1:13" x14ac:dyDescent="0.4">
      <c r="A159">
        <v>158</v>
      </c>
      <c r="B159" t="s">
        <v>62</v>
      </c>
      <c r="C159">
        <f t="shared" si="21"/>
        <v>53967.440631359241</v>
      </c>
      <c r="D159">
        <f t="shared" si="18"/>
        <v>61054.783677809246</v>
      </c>
      <c r="E159">
        <f t="shared" si="22"/>
        <v>69490.826558819477</v>
      </c>
      <c r="F159">
        <f t="shared" si="19"/>
        <v>89067.230098569489</v>
      </c>
      <c r="G159">
        <f t="shared" si="15"/>
        <v>0.77661244374002814</v>
      </c>
      <c r="H159">
        <f t="shared" si="16"/>
        <v>0.68549098933738872</v>
      </c>
      <c r="J159">
        <v>42485.245032999999</v>
      </c>
      <c r="K159">
        <v>34757.380531000003</v>
      </c>
    </row>
    <row r="160" spans="1:13" x14ac:dyDescent="0.4">
      <c r="A160">
        <v>159</v>
      </c>
      <c r="B160" t="s">
        <v>63</v>
      </c>
      <c r="C160">
        <f t="shared" si="21"/>
        <v>42703.122750359238</v>
      </c>
      <c r="D160">
        <f t="shared" si="18"/>
        <v>61237.004869909237</v>
      </c>
      <c r="E160">
        <f t="shared" si="22"/>
        <v>154332.80885981949</v>
      </c>
      <c r="F160">
        <f t="shared" si="19"/>
        <v>89546.522133969484</v>
      </c>
      <c r="G160">
        <f t="shared" si="15"/>
        <v>0.27669504019165808</v>
      </c>
      <c r="H160">
        <f t="shared" si="16"/>
        <v>0.6838568758515633</v>
      </c>
      <c r="J160">
        <v>31220.927152</v>
      </c>
      <c r="K160">
        <v>119599.362832</v>
      </c>
    </row>
    <row r="161" spans="1:11" x14ac:dyDescent="0.4">
      <c r="A161">
        <v>160</v>
      </c>
      <c r="B161" t="s">
        <v>64</v>
      </c>
      <c r="C161">
        <f t="shared" si="21"/>
        <v>29527.546591359242</v>
      </c>
      <c r="D161">
        <f t="shared" si="18"/>
        <v>61103.996922859245</v>
      </c>
      <c r="E161">
        <f t="shared" si="22"/>
        <v>114463.99470081949</v>
      </c>
      <c r="F161">
        <f t="shared" si="19"/>
        <v>91093.73098351949</v>
      </c>
      <c r="G161">
        <f t="shared" si="15"/>
        <v>0.25796362138624401</v>
      </c>
      <c r="H161">
        <f t="shared" si="16"/>
        <v>0.67078158137922872</v>
      </c>
      <c r="J161">
        <v>18045.350993</v>
      </c>
      <c r="K161">
        <v>79730.548672999998</v>
      </c>
    </row>
    <row r="162" spans="1:11" x14ac:dyDescent="0.4">
      <c r="A162">
        <v>161</v>
      </c>
      <c r="B162" t="s">
        <v>65</v>
      </c>
      <c r="C162">
        <f t="shared" si="21"/>
        <v>76650.566459359252</v>
      </c>
      <c r="D162">
        <f t="shared" si="18"/>
        <v>61444.241955959253</v>
      </c>
      <c r="E162">
        <f t="shared" si="22"/>
        <v>118666.93275381948</v>
      </c>
      <c r="F162">
        <f t="shared" si="19"/>
        <v>92284.046027769495</v>
      </c>
      <c r="G162">
        <f t="shared" si="15"/>
        <v>0.64593029145174508</v>
      </c>
      <c r="H162">
        <f t="shared" si="16"/>
        <v>0.66581651542965359</v>
      </c>
      <c r="J162">
        <v>65168.370861000003</v>
      </c>
      <c r="K162">
        <v>83933.486726000003</v>
      </c>
    </row>
    <row r="163" spans="1:11" x14ac:dyDescent="0.4">
      <c r="A163">
        <v>162</v>
      </c>
      <c r="B163" t="s">
        <v>66</v>
      </c>
      <c r="C163">
        <f t="shared" si="21"/>
        <v>50336.18235335924</v>
      </c>
      <c r="D163">
        <f t="shared" si="18"/>
        <v>59797.724075159247</v>
      </c>
      <c r="E163">
        <f t="shared" si="22"/>
        <v>84470.437177819491</v>
      </c>
      <c r="F163">
        <f t="shared" si="19"/>
        <v>89760.998240169502</v>
      </c>
      <c r="G163">
        <f t="shared" si="15"/>
        <v>0.59590294587201065</v>
      </c>
      <c r="H163">
        <f t="shared" si="16"/>
        <v>0.66618826937687503</v>
      </c>
      <c r="J163">
        <v>38853.986754999998</v>
      </c>
      <c r="K163">
        <v>49736.991150000002</v>
      </c>
    </row>
    <row r="164" spans="1:11" x14ac:dyDescent="0.4">
      <c r="A164">
        <v>163</v>
      </c>
      <c r="B164" t="s">
        <v>67</v>
      </c>
      <c r="C164">
        <f t="shared" si="21"/>
        <v>45301.056525359243</v>
      </c>
      <c r="D164">
        <f t="shared" si="18"/>
        <v>56561.064472509242</v>
      </c>
      <c r="E164">
        <f t="shared" si="22"/>
        <v>93881.446027819475</v>
      </c>
      <c r="F164">
        <f t="shared" si="19"/>
        <v>89501.684965869499</v>
      </c>
      <c r="G164">
        <f t="shared" si="15"/>
        <v>0.48253471204454373</v>
      </c>
      <c r="H164">
        <f t="shared" si="16"/>
        <v>0.6319553033451627</v>
      </c>
      <c r="J164">
        <v>33818.860927000002</v>
      </c>
      <c r="K164">
        <v>59148</v>
      </c>
    </row>
    <row r="165" spans="1:11" x14ac:dyDescent="0.4">
      <c r="A165">
        <v>164</v>
      </c>
      <c r="B165" t="s">
        <v>68</v>
      </c>
      <c r="C165">
        <f t="shared" si="21"/>
        <v>89268.394273359241</v>
      </c>
      <c r="D165">
        <f t="shared" si="18"/>
        <v>56432.467121509253</v>
      </c>
      <c r="E165">
        <f t="shared" si="22"/>
        <v>97989.870806819483</v>
      </c>
      <c r="F165">
        <f t="shared" si="19"/>
        <v>90766.300895069508</v>
      </c>
      <c r="G165">
        <f t="shared" si="15"/>
        <v>0.91099614213540447</v>
      </c>
      <c r="H165">
        <f t="shared" si="16"/>
        <v>0.62173368932097473</v>
      </c>
      <c r="J165">
        <v>77786.198675000007</v>
      </c>
      <c r="K165">
        <v>63256.424779000001</v>
      </c>
    </row>
    <row r="166" spans="1:11" x14ac:dyDescent="0.4">
      <c r="A166">
        <v>165</v>
      </c>
      <c r="B166" t="s">
        <v>69</v>
      </c>
      <c r="C166">
        <f t="shared" si="21"/>
        <v>48608.844605359242</v>
      </c>
      <c r="D166">
        <f t="shared" si="18"/>
        <v>56823.028143264011</v>
      </c>
      <c r="E166">
        <f t="shared" si="22"/>
        <v>100365.16284181949</v>
      </c>
      <c r="F166">
        <f t="shared" si="19"/>
        <v>91558.602370009976</v>
      </c>
      <c r="G166">
        <f t="shared" si="15"/>
        <v>0.48431988978057267</v>
      </c>
      <c r="H166">
        <f t="shared" si="16"/>
        <v>0.62061921733611347</v>
      </c>
      <c r="J166">
        <v>37126.649007</v>
      </c>
      <c r="K166">
        <v>65631.716813999999</v>
      </c>
    </row>
    <row r="167" spans="1:11" x14ac:dyDescent="0.4">
      <c r="A167">
        <v>166</v>
      </c>
      <c r="B167" t="s">
        <v>70</v>
      </c>
      <c r="C167">
        <f t="shared" si="21"/>
        <v>63342.407519359243</v>
      </c>
      <c r="D167">
        <f t="shared" si="18"/>
        <v>56466.879294311628</v>
      </c>
      <c r="E167">
        <f t="shared" si="22"/>
        <v>70359.286735819478</v>
      </c>
      <c r="F167">
        <f t="shared" si="19"/>
        <v>93903.923903914736</v>
      </c>
      <c r="G167">
        <f t="shared" si="15"/>
        <v>0.90027074545529773</v>
      </c>
      <c r="H167">
        <f t="shared" si="16"/>
        <v>0.60132608890859773</v>
      </c>
      <c r="J167">
        <v>51860.211921000002</v>
      </c>
      <c r="K167">
        <v>35625.840708000003</v>
      </c>
    </row>
    <row r="168" spans="1:11" x14ac:dyDescent="0.4">
      <c r="A168">
        <v>167</v>
      </c>
      <c r="B168" t="s">
        <v>71</v>
      </c>
      <c r="C168">
        <f t="shared" si="21"/>
        <v>44787.33467135924</v>
      </c>
      <c r="D168">
        <f t="shared" si="18"/>
        <v>54137.648136930664</v>
      </c>
      <c r="E168">
        <f t="shared" si="22"/>
        <v>63624.065496819487</v>
      </c>
      <c r="F168">
        <f t="shared" si="19"/>
        <v>97106.754076724275</v>
      </c>
      <c r="G168">
        <f t="shared" si="15"/>
        <v>0.70393701379548157</v>
      </c>
      <c r="H168">
        <f t="shared" si="16"/>
        <v>0.55750651591295475</v>
      </c>
      <c r="J168">
        <v>33305.139072999998</v>
      </c>
      <c r="K168">
        <v>28890.619469000001</v>
      </c>
    </row>
    <row r="169" spans="1:11" x14ac:dyDescent="0.4">
      <c r="A169">
        <v>168</v>
      </c>
      <c r="B169" t="s">
        <v>72</v>
      </c>
      <c r="C169">
        <f t="shared" si="21"/>
        <v>93866.275068359246</v>
      </c>
      <c r="D169">
        <f t="shared" si="18"/>
        <v>54477.167531454485</v>
      </c>
      <c r="E169">
        <f t="shared" si="22"/>
        <v>60564.879655819481</v>
      </c>
      <c r="F169">
        <f t="shared" si="19"/>
        <v>98123.03726258142</v>
      </c>
      <c r="G169">
        <f t="shared" si="15"/>
        <v>1.5498466372225335</v>
      </c>
      <c r="H169">
        <f t="shared" si="16"/>
        <v>0.55519243035324384</v>
      </c>
      <c r="J169">
        <v>82384.079469999997</v>
      </c>
      <c r="K169">
        <v>25831.433627999999</v>
      </c>
    </row>
    <row r="170" spans="1:11" x14ac:dyDescent="0.4">
      <c r="A170">
        <v>169</v>
      </c>
      <c r="B170" t="s">
        <v>73</v>
      </c>
      <c r="C170">
        <f t="shared" si="21"/>
        <v>75084.818115359245</v>
      </c>
      <c r="D170">
        <f t="shared" si="18"/>
        <v>53741.516948025928</v>
      </c>
      <c r="E170">
        <f t="shared" si="22"/>
        <v>131112.91505481949</v>
      </c>
      <c r="F170">
        <f t="shared" si="19"/>
        <v>99322.590570629036</v>
      </c>
      <c r="G170">
        <f t="shared" si="15"/>
        <v>0.57267293678861164</v>
      </c>
      <c r="H170">
        <f t="shared" si="16"/>
        <v>0.54108049980643558</v>
      </c>
      <c r="J170">
        <v>63602.622517000003</v>
      </c>
      <c r="K170">
        <v>96379.469026999999</v>
      </c>
    </row>
    <row r="171" spans="1:11" x14ac:dyDescent="0.4">
      <c r="A171">
        <v>170</v>
      </c>
      <c r="B171" t="s">
        <v>74</v>
      </c>
      <c r="C171">
        <f t="shared" si="21"/>
        <v>51264.261823359244</v>
      </c>
      <c r="D171">
        <f t="shared" si="18"/>
        <v>53684.984623835444</v>
      </c>
      <c r="E171">
        <f t="shared" si="22"/>
        <v>103439.95930181947</v>
      </c>
      <c r="F171">
        <f t="shared" si="19"/>
        <v>96399.497439581406</v>
      </c>
      <c r="G171">
        <f t="shared" si="15"/>
        <v>0.49559437348364777</v>
      </c>
      <c r="H171">
        <f t="shared" si="16"/>
        <v>0.55690108402777327</v>
      </c>
      <c r="J171">
        <v>39782.066225000002</v>
      </c>
      <c r="K171">
        <v>68706.513273999997</v>
      </c>
    </row>
    <row r="172" spans="1:11" x14ac:dyDescent="0.4">
      <c r="A172">
        <v>171</v>
      </c>
      <c r="B172" t="s">
        <v>75</v>
      </c>
      <c r="C172">
        <f t="shared" si="21"/>
        <v>72473.745267359249</v>
      </c>
      <c r="D172">
        <f t="shared" si="18"/>
        <v>56420.997238168784</v>
      </c>
      <c r="E172">
        <f t="shared" si="22"/>
        <v>118614.36638181948</v>
      </c>
      <c r="F172">
        <f t="shared" si="19"/>
        <v>94475.829508676645</v>
      </c>
      <c r="G172">
        <f t="shared" si="15"/>
        <v>0.61100309750057058</v>
      </c>
      <c r="H172">
        <f t="shared" si="16"/>
        <v>0.59720033718240162</v>
      </c>
      <c r="J172">
        <v>60991.549669</v>
      </c>
      <c r="K172">
        <v>83880.920354000002</v>
      </c>
    </row>
    <row r="173" spans="1:11" x14ac:dyDescent="0.4">
      <c r="A173">
        <v>172</v>
      </c>
      <c r="B173" t="s">
        <v>76</v>
      </c>
      <c r="C173">
        <f t="shared" si="21"/>
        <v>34270.222088359238</v>
      </c>
      <c r="D173">
        <f t="shared" si="18"/>
        <v>53009.14230283544</v>
      </c>
      <c r="E173">
        <f t="shared" si="22"/>
        <v>23883.640717819482</v>
      </c>
      <c r="F173">
        <f t="shared" si="19"/>
        <v>94978.325926676625</v>
      </c>
      <c r="G173">
        <f t="shared" si="15"/>
        <v>1.4348826668955195</v>
      </c>
      <c r="H173">
        <f t="shared" si="16"/>
        <v>0.55811830526217698</v>
      </c>
      <c r="J173">
        <v>22788.02649</v>
      </c>
      <c r="K173">
        <v>-10849.80531</v>
      </c>
    </row>
    <row r="174" spans="1:11" x14ac:dyDescent="0.4">
      <c r="A174">
        <v>173</v>
      </c>
      <c r="B174" t="s">
        <v>77</v>
      </c>
      <c r="C174">
        <f t="shared" si="21"/>
        <v>24122.513479359244</v>
      </c>
      <c r="D174">
        <f t="shared" si="18"/>
        <v>53184.318587930677</v>
      </c>
      <c r="E174">
        <f t="shared" si="22"/>
        <v>92437.83540881949</v>
      </c>
      <c r="F174">
        <f t="shared" si="19"/>
        <v>95526.366381819491</v>
      </c>
      <c r="G174">
        <f t="shared" si="15"/>
        <v>0.26095930711352117</v>
      </c>
      <c r="H174">
        <f t="shared" si="16"/>
        <v>0.55675014765402697</v>
      </c>
      <c r="J174">
        <v>12640.317881000001</v>
      </c>
      <c r="K174">
        <v>57704.389381000001</v>
      </c>
    </row>
    <row r="175" spans="1:11" x14ac:dyDescent="0.4">
      <c r="A175">
        <v>174</v>
      </c>
      <c r="B175" t="s">
        <v>78</v>
      </c>
      <c r="C175">
        <f t="shared" si="21"/>
        <v>64778.222088359238</v>
      </c>
      <c r="D175">
        <f t="shared" si="18"/>
        <v>53300.61754726401</v>
      </c>
      <c r="E175">
        <f t="shared" si="22"/>
        <v>112549.02124881948</v>
      </c>
      <c r="F175">
        <f t="shared" si="19"/>
        <v>93591.699715152819</v>
      </c>
      <c r="G175">
        <f t="shared" si="15"/>
        <v>0.57555562340386579</v>
      </c>
      <c r="H175">
        <f t="shared" si="16"/>
        <v>0.56950154457590707</v>
      </c>
      <c r="J175">
        <v>53296.026489999997</v>
      </c>
      <c r="K175">
        <v>77815.575221000006</v>
      </c>
    </row>
    <row r="176" spans="1:11" x14ac:dyDescent="0.4">
      <c r="A176">
        <v>175</v>
      </c>
      <c r="B176" t="s">
        <v>79</v>
      </c>
      <c r="C176">
        <f t="shared" si="21"/>
        <v>64634.248578359242</v>
      </c>
      <c r="D176">
        <f t="shared" si="18"/>
        <v>50544.24416350211</v>
      </c>
      <c r="E176">
        <f t="shared" si="22"/>
        <v>107404.63186881947</v>
      </c>
      <c r="F176">
        <f t="shared" si="19"/>
        <v>95259.151885390907</v>
      </c>
      <c r="G176">
        <f t="shared" si="15"/>
        <v>0.60178269273620721</v>
      </c>
      <c r="H176">
        <f t="shared" si="16"/>
        <v>0.53059725142538938</v>
      </c>
      <c r="J176">
        <v>53152.05298</v>
      </c>
      <c r="K176">
        <v>72671.185840999999</v>
      </c>
    </row>
    <row r="177" spans="1:11" x14ac:dyDescent="0.4">
      <c r="A177">
        <v>176</v>
      </c>
      <c r="B177" t="s">
        <v>80</v>
      </c>
      <c r="C177">
        <f t="shared" si="21"/>
        <v>53629.930697359239</v>
      </c>
      <c r="D177">
        <f t="shared" si="18"/>
        <v>49614.789732692581</v>
      </c>
      <c r="E177">
        <f t="shared" si="22"/>
        <v>133231.67611581949</v>
      </c>
      <c r="F177">
        <f t="shared" si="19"/>
        <v>95205.304434914724</v>
      </c>
      <c r="G177">
        <f t="shared" si="15"/>
        <v>0.40253138188202525</v>
      </c>
      <c r="H177">
        <f t="shared" si="16"/>
        <v>0.52113472066685929</v>
      </c>
      <c r="J177">
        <v>42147.735098999998</v>
      </c>
      <c r="K177">
        <v>98498.230087999997</v>
      </c>
    </row>
    <row r="178" spans="1:11" x14ac:dyDescent="0.4">
      <c r="A178">
        <v>177</v>
      </c>
      <c r="B178" t="s">
        <v>81</v>
      </c>
      <c r="C178">
        <f t="shared" si="21"/>
        <v>14781.533346359241</v>
      </c>
      <c r="D178">
        <f t="shared" si="18"/>
        <v>50804.107928835445</v>
      </c>
      <c r="E178">
        <f t="shared" si="22"/>
        <v>108961.23363881948</v>
      </c>
      <c r="F178">
        <f t="shared" si="19"/>
        <v>96963.276622009958</v>
      </c>
      <c r="G178">
        <f t="shared" si="15"/>
        <v>0.13565864530642616</v>
      </c>
      <c r="H178">
        <f t="shared" si="16"/>
        <v>0.52395205379541887</v>
      </c>
      <c r="J178">
        <v>3299.3377479999999</v>
      </c>
      <c r="K178">
        <v>74227.787611000007</v>
      </c>
    </row>
    <row r="179" spans="1:11" x14ac:dyDescent="0.4">
      <c r="A179">
        <v>178</v>
      </c>
      <c r="B179" t="s">
        <v>82</v>
      </c>
      <c r="C179">
        <f t="shared" si="21"/>
        <v>50621.851227359242</v>
      </c>
      <c r="D179">
        <f t="shared" si="18"/>
        <v>51104.946591709253</v>
      </c>
      <c r="E179">
        <f t="shared" si="22"/>
        <v>100738.79116081947</v>
      </c>
      <c r="F179">
        <f t="shared" si="19"/>
        <v>98630.237178269468</v>
      </c>
      <c r="G179">
        <f t="shared" si="15"/>
        <v>0.50250604205232607</v>
      </c>
      <c r="H179">
        <f t="shared" si="16"/>
        <v>0.51814684881411666</v>
      </c>
      <c r="J179">
        <v>39139.655629000001</v>
      </c>
      <c r="K179">
        <v>66005.345132999995</v>
      </c>
    </row>
    <row r="180" spans="1:11" x14ac:dyDescent="0.4">
      <c r="A180">
        <v>179</v>
      </c>
      <c r="B180" t="s">
        <v>83</v>
      </c>
      <c r="C180">
        <f t="shared" si="21"/>
        <v>38518.778379359239</v>
      </c>
      <c r="D180">
        <f t="shared" si="18"/>
        <v>48854.350356096096</v>
      </c>
      <c r="E180">
        <f t="shared" si="22"/>
        <v>94681.446027819475</v>
      </c>
      <c r="F180">
        <f t="shared" si="19"/>
        <v>100633.6770478721</v>
      </c>
      <c r="G180">
        <f t="shared" si="15"/>
        <v>0.40682499048484727</v>
      </c>
      <c r="H180">
        <f t="shared" si="16"/>
        <v>0.48546720928080328</v>
      </c>
      <c r="J180">
        <v>27036.582781000001</v>
      </c>
      <c r="K180">
        <v>59948</v>
      </c>
    </row>
    <row r="181" spans="1:11" x14ac:dyDescent="0.4">
      <c r="A181">
        <v>180</v>
      </c>
      <c r="B181" t="s">
        <v>84</v>
      </c>
      <c r="C181">
        <f t="shared" si="21"/>
        <v>41515.943942359241</v>
      </c>
      <c r="D181">
        <f t="shared" si="18"/>
        <v>47397.102147248137</v>
      </c>
      <c r="E181">
        <f t="shared" si="22"/>
        <v>92947.853107819479</v>
      </c>
      <c r="F181">
        <f t="shared" si="19"/>
        <v>98940.386047486143</v>
      </c>
      <c r="G181">
        <f t="shared" si="15"/>
        <v>0.44665844938022142</v>
      </c>
      <c r="H181">
        <f t="shared" si="16"/>
        <v>0.47904707107671929</v>
      </c>
      <c r="J181">
        <v>30033.748344</v>
      </c>
      <c r="K181">
        <v>58214.407079999997</v>
      </c>
    </row>
    <row r="182" spans="1:11" x14ac:dyDescent="0.4">
      <c r="A182">
        <v>181</v>
      </c>
      <c r="B182" t="s">
        <v>85</v>
      </c>
      <c r="C182">
        <f t="shared" si="21"/>
        <v>86983.811492359237</v>
      </c>
      <c r="D182">
        <f t="shared" si="18"/>
        <v>47169.622166300425</v>
      </c>
      <c r="E182">
        <f t="shared" si="22"/>
        <v>74066.968151819485</v>
      </c>
      <c r="F182">
        <f t="shared" si="19"/>
        <v>98675.70526781946</v>
      </c>
      <c r="G182">
        <f t="shared" si="15"/>
        <v>1.1743941147160679</v>
      </c>
      <c r="H182">
        <f t="shared" si="16"/>
        <v>0.47802670412413645</v>
      </c>
      <c r="J182">
        <v>75501.615894000002</v>
      </c>
      <c r="K182">
        <v>39333.522124000003</v>
      </c>
    </row>
    <row r="183" spans="1:11" x14ac:dyDescent="0.4">
      <c r="A183">
        <v>182</v>
      </c>
      <c r="B183" t="s">
        <v>86</v>
      </c>
      <c r="C183">
        <f t="shared" si="21"/>
        <v>5001.6128173592415</v>
      </c>
      <c r="D183">
        <f t="shared" si="18"/>
        <v>45588.114472484238</v>
      </c>
      <c r="E183">
        <f t="shared" si="22"/>
        <v>129219.35753181949</v>
      </c>
      <c r="F183">
        <f t="shared" si="19"/>
        <v>97429.538948194473</v>
      </c>
      <c r="G183">
        <f t="shared" si="15"/>
        <v>3.8706374283958379E-2</v>
      </c>
      <c r="H183">
        <f t="shared" si="16"/>
        <v>0.46790855180711144</v>
      </c>
      <c r="J183">
        <v>-6480.5827810000001</v>
      </c>
      <c r="K183">
        <v>94485.911504000003</v>
      </c>
    </row>
    <row r="184" spans="1:11" x14ac:dyDescent="0.4">
      <c r="A184">
        <v>183</v>
      </c>
      <c r="B184" t="s">
        <v>87</v>
      </c>
      <c r="C184">
        <f t="shared" si="21"/>
        <v>54014.88434035924</v>
      </c>
      <c r="D184">
        <f t="shared" si="18"/>
        <v>46342.640631425907</v>
      </c>
      <c r="E184">
        <f t="shared" si="22"/>
        <v>95979.286735819478</v>
      </c>
      <c r="F184">
        <f t="shared" si="19"/>
        <v>102332.59883021949</v>
      </c>
      <c r="G184">
        <f t="shared" si="15"/>
        <v>0.56277647164678168</v>
      </c>
      <c r="H184">
        <f t="shared" si="16"/>
        <v>0.4528629308859165</v>
      </c>
      <c r="J184">
        <v>42532.688741999998</v>
      </c>
      <c r="K184">
        <v>61245.840708000003</v>
      </c>
    </row>
    <row r="185" spans="1:11" x14ac:dyDescent="0.4">
      <c r="A185">
        <v>184</v>
      </c>
      <c r="B185" t="s">
        <v>88</v>
      </c>
      <c r="C185">
        <f t="shared" si="21"/>
        <v>47743.33467135924</v>
      </c>
      <c r="D185">
        <f t="shared" si="18"/>
        <v>47929.792570859245</v>
      </c>
      <c r="E185">
        <f t="shared" si="22"/>
        <v>53253.446027819482</v>
      </c>
      <c r="F185">
        <f t="shared" si="19"/>
        <v>103039.36764603377</v>
      </c>
      <c r="G185">
        <f t="shared" si="15"/>
        <v>0.89653042633932511</v>
      </c>
      <c r="H185">
        <f t="shared" si="16"/>
        <v>0.46516000307290489</v>
      </c>
      <c r="J185">
        <v>36261.139072999998</v>
      </c>
      <c r="K185">
        <v>18520</v>
      </c>
    </row>
    <row r="186" spans="1:11" x14ac:dyDescent="0.4">
      <c r="A186">
        <v>185</v>
      </c>
      <c r="B186" t="s">
        <v>89</v>
      </c>
      <c r="C186">
        <f t="shared" si="21"/>
        <v>31384.553214359243</v>
      </c>
      <c r="D186">
        <f t="shared" si="18"/>
        <v>46633.759531051539</v>
      </c>
      <c r="E186">
        <f t="shared" si="22"/>
        <v>133006.36638181948</v>
      </c>
      <c r="F186">
        <f t="shared" si="19"/>
        <v>102307.85583043486</v>
      </c>
      <c r="G186">
        <f t="shared" si="15"/>
        <v>0.23596278936200735</v>
      </c>
      <c r="H186">
        <f t="shared" si="16"/>
        <v>0.4558179736299271</v>
      </c>
      <c r="J186">
        <v>19902.357616000001</v>
      </c>
      <c r="K186">
        <v>98272.920354000002</v>
      </c>
    </row>
    <row r="187" spans="1:11" x14ac:dyDescent="0.4">
      <c r="A187">
        <v>186</v>
      </c>
      <c r="B187" t="s">
        <v>90</v>
      </c>
      <c r="C187">
        <f t="shared" si="21"/>
        <v>29090.301558359242</v>
      </c>
      <c r="D187">
        <f t="shared" si="18"/>
        <v>45133.718777109229</v>
      </c>
      <c r="E187">
        <f t="shared" si="22"/>
        <v>99234.366381819476</v>
      </c>
      <c r="F187">
        <f t="shared" si="19"/>
        <v>101883.12449390283</v>
      </c>
      <c r="G187">
        <f t="shared" si="15"/>
        <v>0.29314745101943651</v>
      </c>
      <c r="H187">
        <f t="shared" si="16"/>
        <v>0.44299503967224962</v>
      </c>
      <c r="J187">
        <v>17608.105960000001</v>
      </c>
      <c r="K187">
        <v>64500.920354000002</v>
      </c>
    </row>
    <row r="188" spans="1:11" x14ac:dyDescent="0.4">
      <c r="A188">
        <v>187</v>
      </c>
      <c r="B188" t="s">
        <v>91</v>
      </c>
      <c r="C188">
        <f t="shared" si="21"/>
        <v>88318.089638359234</v>
      </c>
      <c r="D188">
        <f t="shared" si="18"/>
        <v>44361.335875268327</v>
      </c>
      <c r="E188">
        <f t="shared" si="22"/>
        <v>107276.70266481949</v>
      </c>
      <c r="F188">
        <f t="shared" si="19"/>
        <v>99033.256164637671</v>
      </c>
      <c r="G188">
        <f t="shared" si="15"/>
        <v>0.82327371595587295</v>
      </c>
      <c r="H188">
        <f t="shared" si="16"/>
        <v>0.44794382809669409</v>
      </c>
      <c r="J188">
        <v>76835.894039999999</v>
      </c>
      <c r="K188">
        <v>72543.256636999999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Measurements1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H.F</dc:creator>
  <cp:lastModifiedBy>Hiroki Fukuyama</cp:lastModifiedBy>
  <dcterms:created xsi:type="dcterms:W3CDTF">2020-06-07T02:32:23Z</dcterms:created>
  <dcterms:modified xsi:type="dcterms:W3CDTF">2020-06-08T09:05:42Z</dcterms:modified>
</cp:coreProperties>
</file>